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showInkAnnotation="0"/>
  <mc:AlternateContent xmlns:mc="http://schemas.openxmlformats.org/markup-compatibility/2006">
    <mc:Choice Requires="x15">
      <x15ac:absPath xmlns:x15ac="http://schemas.microsoft.com/office/spreadsheetml/2010/11/ac" url="V:\"/>
    </mc:Choice>
  </mc:AlternateContent>
  <xr:revisionPtr revIDLastSave="0" documentId="13_ncr:1_{0919B41A-A097-46FE-9898-3070F11B070B}" xr6:coauthVersionLast="36" xr6:coauthVersionMax="47" xr10:uidLastSave="{00000000-0000-0000-0000-000000000000}"/>
  <workbookProtection workbookAlgorithmName="SHA-512" workbookHashValue="/JvLJkUHy30mp+dT0Ulo1AfzSEQNVsWuhaGZfsnSmyByi+JRuEYLpyzbwHeF+mSY9u4LhGsLXK/6UYDCw2t01w==" workbookSaltValue="KK7aAGEIPRvFVZ3LkSafyg==" workbookSpinCount="100000" lockStructure="1"/>
  <bookViews>
    <workbookView xWindow="0" yWindow="0" windowWidth="28800" windowHeight="14820" xr2:uid="{00000000-000D-0000-FFFF-FFFF00000000}"/>
  </bookViews>
  <sheets>
    <sheet name="Startseite" sheetId="7" r:id="rId1"/>
    <sheet name="Datenbank" sheetId="1" r:id="rId2"/>
  </sheets>
  <definedNames>
    <definedName name="_xlnm.Print_Area" localSheetId="1">Datenbank!$C$1:$L$207</definedName>
    <definedName name="_xlnm.Print_Titles" localSheetId="1">Datenbank!$1:$1</definedName>
  </definedNames>
  <calcPr calcId="191029"/>
</workbook>
</file>

<file path=xl/calcChain.xml><?xml version="1.0" encoding="utf-8"?>
<calcChain xmlns="http://schemas.openxmlformats.org/spreadsheetml/2006/main">
  <c r="A235" i="1" l="1"/>
  <c r="A236" i="1"/>
  <c r="A237" i="1" s="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4" i="1" l="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5" i="1" s="1"/>
  <c r="A206" i="1" s="1"/>
  <c r="A207" i="1" s="1"/>
  <c r="A208" i="1" s="1"/>
  <c r="A209" i="1" s="1"/>
  <c r="A210" i="1" s="1"/>
  <c r="A211" i="1" s="1"/>
  <c r="A212" i="1" s="1"/>
  <c r="A213" i="1" s="1"/>
  <c r="A214" i="1" s="1"/>
  <c r="A83" i="1"/>
  <c r="A215" i="1" l="1"/>
  <c r="A216" i="1" s="1"/>
  <c r="A217" i="1" s="1"/>
  <c r="A218" i="1" s="1"/>
  <c r="A219" i="1" s="1"/>
  <c r="A220" i="1" s="1"/>
  <c r="A221" i="1" s="1"/>
  <c r="A222" i="1" s="1"/>
  <c r="A223" i="1" s="1"/>
  <c r="A224" i="1" s="1"/>
  <c r="A225" i="1" s="1"/>
  <c r="A226" i="1" s="1"/>
  <c r="A227" i="1" s="1"/>
  <c r="A228" i="1" s="1"/>
  <c r="A229" i="1" s="1"/>
  <c r="A230" i="1" s="1"/>
  <c r="A231" i="1" s="1"/>
  <c r="A232" i="1" s="1"/>
  <c r="A233" i="1" s="1"/>
  <c r="A234"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l="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l="1"/>
  <c r="A377" i="1" s="1"/>
  <c r="A378" i="1" s="1"/>
  <c r="A379" i="1" s="1"/>
  <c r="A380" i="1" s="1"/>
  <c r="A381" i="1" s="1"/>
  <c r="A382" i="1" s="1"/>
  <c r="A383" i="1" s="1"/>
  <c r="A384" i="1" s="1"/>
  <c r="A385" i="1" s="1"/>
  <c r="A386" i="1" s="1"/>
  <c r="A387" i="1" s="1"/>
  <c r="A388" i="1" s="1"/>
  <c r="A389" i="1" s="1"/>
  <c r="A390" i="1" s="1"/>
  <c r="A391" i="1" s="1"/>
  <c r="A392" i="1" s="1"/>
  <c r="A393" i="1" s="1"/>
  <c r="A394"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l="1"/>
  <c r="A679" i="1" s="1"/>
  <c r="A680" i="1" s="1"/>
  <c r="A681" i="1" s="1"/>
  <c r="A682" i="1" s="1"/>
  <c r="A683" i="1" s="1"/>
  <c r="A685" i="1" s="1"/>
  <c r="A686" i="1" s="1"/>
  <c r="A687" i="1" s="1"/>
  <c r="A688" i="1" s="1"/>
  <c r="A689" i="1" s="1"/>
  <c r="A690" i="1" l="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5" i="1" s="1"/>
  <c r="A926" i="1" s="1"/>
  <c r="A927" i="1" s="1"/>
  <c r="A928" i="1" s="1"/>
  <c r="A929" i="1" s="1"/>
  <c r="A930" i="1" s="1"/>
  <c r="A931" i="1" s="1"/>
  <c r="A932" i="1" s="1"/>
  <c r="A933" i="1" s="1"/>
  <c r="A934" i="1" s="1"/>
  <c r="A935" i="1" s="1"/>
  <c r="A936" i="1" s="1"/>
  <c r="A937" i="1" s="1"/>
  <c r="A938" i="1" s="1"/>
</calcChain>
</file>

<file path=xl/sharedStrings.xml><?xml version="1.0" encoding="utf-8"?>
<sst xmlns="http://schemas.openxmlformats.org/spreadsheetml/2006/main" count="13725" uniqueCount="7988">
  <si>
    <t>Nr.</t>
  </si>
  <si>
    <t>Name der Einrichtung</t>
  </si>
  <si>
    <t>Bereich</t>
  </si>
  <si>
    <t>Bundesland</t>
  </si>
  <si>
    <t>Ort</t>
  </si>
  <si>
    <t>Adresse</t>
  </si>
  <si>
    <t>Website</t>
  </si>
  <si>
    <t>Betreuer</t>
  </si>
  <si>
    <t>E-Mail des Betreuers</t>
  </si>
  <si>
    <t>Arbeitsschwerpunkte</t>
  </si>
  <si>
    <t xml:space="preserve">Aufgaben des Praktikanten </t>
  </si>
  <si>
    <t>Accenture Dienstleistungen GmbH, Recruiting</t>
  </si>
  <si>
    <t>Arbeits- &amp; Organisationspsychologie</t>
  </si>
  <si>
    <t>Hessen</t>
  </si>
  <si>
    <t>Kronberg</t>
  </si>
  <si>
    <t>Campus Kronberg 1</t>
  </si>
  <si>
    <t>http://www.entdecke-accenture.de</t>
  </si>
  <si>
    <t>Dipl. Psych. Dirk Henry</t>
  </si>
  <si>
    <t>yalda.shojai@accenture.com, dirk.henry@accenture.com</t>
  </si>
  <si>
    <t>Recruitment</t>
  </si>
  <si>
    <t>Sie prüfen Bewerbungsunterlagen, geben diese in unser Bewerber-Management-System ein  und führen die Korrespondenz mit den Bewerbern. Sie unterstützen unser Recruitment Team bei der Vorbereitung und Durchführung von Interviewtagen sowie Assessment-Centern. Sie unterstützen bei organisatorischen Aufgaben wie z.B. der Planung und Durchführung von Recruitment Events</t>
  </si>
  <si>
    <t>access AG</t>
  </si>
  <si>
    <t>Nordrhein-Westfalen</t>
  </si>
  <si>
    <t>Köln</t>
  </si>
  <si>
    <t>Schanzenstraße 23</t>
  </si>
  <si>
    <t>http://www.access.de</t>
  </si>
  <si>
    <t>Dipl. Psych. Stephanie Giesemann</t>
  </si>
  <si>
    <t>Personalberatung, Personalauswahl, Headhunting, Outsourcing von Personal- (insbesondere Recruiting-) Prozessen, Organisation von Recruiting-Workshops. Klientel: Große und mittelständige Unternehmen, die neue Mitarbeiter suchen (Banken/Finance, Consulting,</t>
  </si>
  <si>
    <t>Unterstützung der Personalberater im Tagesgeschäft: Entwurf und Schaltung der Online-Stellenanzeigen, Suchen nach Kandidaten (KA) in der access-internen Datenbank und anderen Netzwerken, Auswahl geeigneter KA anhand Unterlagen, Kommunikation mit KA (z.B. Terminvereinbarung), Teilnahme an persönlichen Vorstellungsgesprächen und Telefoninterviews, KA-Einschätzung</t>
  </si>
  <si>
    <t>adp Gauselmann GmbH, Abteilung Usability/ User Experience</t>
  </si>
  <si>
    <t>Lübbecke</t>
  </si>
  <si>
    <t>Borsigstraße 26</t>
  </si>
  <si>
    <t>http://www.gauselmann.de/</t>
  </si>
  <si>
    <t>Dipl. Psych. Dr. Mario Städgen</t>
  </si>
  <si>
    <t>Psychologie des Spiels(Computerspiels, Usability/ User Experience von Hard- und Software, Innovationsmanagement, Kreativtechniken</t>
  </si>
  <si>
    <t>Planung, Durchführung, Auswertung von untersuchungen mit genannten Methoden im Bereich Computerspiele( Geldgewinnspielgeräte (Spielpsychologie, Usability, UX), Literaturstudium, eventuell statistische analyse, erlernen und Vermitteln von Kreativtechniken</t>
  </si>
  <si>
    <t>Agentur für Qualitätssicherung, Evaluation und Selbstständigkeit von Schulen AQS</t>
  </si>
  <si>
    <t>Rheinland-Pfalz</t>
  </si>
  <si>
    <t>Bad Kreuznach</t>
  </si>
  <si>
    <t>Steinkraut 3</t>
  </si>
  <si>
    <t>http://www.aqs.rlp.de</t>
  </si>
  <si>
    <t>Dr. Britta Winklers</t>
  </si>
  <si>
    <t>britta.winkler@aqs.rlp.de</t>
  </si>
  <si>
    <t>externe Evaluation der rheinland-pfälzischen Schulen in öffentlicher Trägerschaft mit dem Ziele Schulen Impulse zur Nachhaltigen Verbesserung des Unterrichts und der schulischen Prozesse zu geben</t>
  </si>
  <si>
    <t xml:space="preserve">Unterstützung der empirischen Tätigkeiten im Team\Wissenschaft und Analyse  Kennenlernen von Abläufen der externen Evaluation und sonstige Unterstützung" </t>
  </si>
  <si>
    <t>Alnatura Produktions und Handels GmbH</t>
  </si>
  <si>
    <t>Bickenbach</t>
  </si>
  <si>
    <t>Darmstädterstraße 63</t>
  </si>
  <si>
    <t>Joachim Schledt</t>
  </si>
  <si>
    <t>joachim.schledt@alnatura.de</t>
  </si>
  <si>
    <t>Bio- Lebensmitteleinzelhandel</t>
  </si>
  <si>
    <t>Unterstützung im Bereich Mitarbeiterservice und - Entwicklung</t>
  </si>
  <si>
    <t>AOK Rheinland-Pfalz/ Saarland</t>
  </si>
  <si>
    <t>Saarland</t>
  </si>
  <si>
    <t>Saarbrücken</t>
  </si>
  <si>
    <t>Halbergstraße 1</t>
  </si>
  <si>
    <t>http://www.aok.de/rheinland-pfalz-saarland</t>
  </si>
  <si>
    <t>Landesprojektleiter betriebliches Gesundheitsmanagement Bernhard Burger</t>
  </si>
  <si>
    <t>bernhard.burger@rps.aok.de</t>
  </si>
  <si>
    <t>Analysen und Beratung in Betreiben, Maßnahmenableitung, evaluationen, sowie Etablierung von nachhaltigen Orgastrukturen im Betrieb</t>
  </si>
  <si>
    <t>Teilnahme an Erstkontakten, Unterstützung bei Sitzungen, Hospitation bei Analyseworkshops, Präsentation in Betrieben</t>
  </si>
  <si>
    <t>AOL Deutschland GmbH u. Co KG</t>
  </si>
  <si>
    <t>Lebacherstr.4</t>
  </si>
  <si>
    <t>http://www.aol.de</t>
  </si>
  <si>
    <t>u.a. Eve-Madeleine Beron</t>
  </si>
  <si>
    <t>bewerbungsb@aol.com</t>
  </si>
  <si>
    <t>Kundenbetreuung im Callcenter, Betreuung bei technischen Anfragen und Internetuser</t>
  </si>
  <si>
    <t>Abteilungsabhängig: hospitieren bei Personalentwicklung, Personalauswahl</t>
  </si>
  <si>
    <t>artop GmbH, Institut an der Humboldt Universität zu Berlin</t>
  </si>
  <si>
    <t>Berlin</t>
  </si>
  <si>
    <t>Christburger Str. 4</t>
  </si>
  <si>
    <t>http://www.artop.de</t>
  </si>
  <si>
    <t>Dipl. Psych. Pit Witzlack (Geschäftsführer, Personalberatung)</t>
  </si>
  <si>
    <t>witzlack@artop.de</t>
  </si>
  <si>
    <t>4 Bereiche: 1) Personalberatung (Auswahl, Suche, Feedback etc.), 2) Organisationsberatung und Entwicklung, 3) Ausbildungsinstitut (Coach, Mediator, etc.), 4) Mensch- und Technik /Usability</t>
  </si>
  <si>
    <t>Mitarbeit in Projekten (z.B. Statistik, Forschung), Protokolle führen, Teilnahme an Teamsitzungen und deren Auswertung, Präsentationen, Projektbesprechungen, Mitarbeit bei Unternehmensbefragungen, AC (in allen Phasen), Teilnahme an Ausbildungsmodulen, im Ausnahmefall auch Teilnahme an Coachings</t>
  </si>
  <si>
    <t>asculta Unternehmensberatung</t>
  </si>
  <si>
    <t>Münster</t>
  </si>
  <si>
    <t>Albrecht-Thaer-Str. 2</t>
  </si>
  <si>
    <t>http://www.asculta.de</t>
  </si>
  <si>
    <t>Herr Wolfgang Kormann</t>
  </si>
  <si>
    <t>wolfgang.kormann@asculta.de</t>
  </si>
  <si>
    <t>Management- und Personalberatung im Gesundheits- und Sozialwesen, für Fach- und Führungskräfte, Interim-Management, Coaching</t>
  </si>
  <si>
    <t>Mitarbeit im Backoffice, Projektunterstützung im Bereich Organisationsanalyse- und Entwicklung, Projektbezogene Regelgespräche</t>
  </si>
  <si>
    <t>atrain GmbH</t>
  </si>
  <si>
    <t>Bayern</t>
  </si>
  <si>
    <t>Bamberg</t>
  </si>
  <si>
    <t>Hainstraße 29</t>
  </si>
  <si>
    <t>http://www.atrain.de</t>
  </si>
  <si>
    <t>Dipl. Psych. Anja König</t>
  </si>
  <si>
    <t>bewerbung@atrain.de</t>
  </si>
  <si>
    <t>Personalauswahl und Führungskräfteentwicklung. Klientel: große Unternehmen</t>
  </si>
  <si>
    <t>Recherche und Konzeption von Inhalten zu Trainings und Assessment Centern, Mithilfe bei der Organisation, Durchführung und Nachbereitung von Verfahren, Mithilfe bei der Konzeption von diagnostischen Instrumenten</t>
  </si>
  <si>
    <t>AXA Service AG</t>
  </si>
  <si>
    <t>Colonia-Allee 10-20</t>
  </si>
  <si>
    <t>http://www.axa.de</t>
  </si>
  <si>
    <t>Ansprechpartner: jeweilige Praktikanten Stipendiaten, Frau Werheid, Betreuer: Dipl. Psych. Bergrath</t>
  </si>
  <si>
    <t>internship@axa.de</t>
  </si>
  <si>
    <t>Personalentwicklung, Assessmentcenter, Personalmarketing</t>
  </si>
  <si>
    <t>Vorbereitung, Durchführung von Personalentwicklungstrainings, Ablaufplanung, Beobachtungsübungen, Verhaltensbeobachtungen, AC, Rollenspiele entwickeln und überarbeiten, Pflege der Hochschuldatenbank</t>
  </si>
  <si>
    <t>b + p Beratung und Personal</t>
  </si>
  <si>
    <t>Heinich- Barth- Straße 20</t>
  </si>
  <si>
    <t>http://www.wwwb--p.de</t>
  </si>
  <si>
    <t>Heiko Banaszak, Dipl. Kaufmann, Dozent</t>
  </si>
  <si>
    <t>heiko.banaszak@b--p.de</t>
  </si>
  <si>
    <t>Executive Searchj im oberen Management, Headhunting für das mittlere Management/ Spezialbereiche, Personalentwicklung, strategieberatung</t>
  </si>
  <si>
    <t>Bewerbermanagement, Unterstützung der Personalberater im Bereich Recruiting, Erstellung von Kanidatenprofilen, Datenpflege im It System</t>
  </si>
  <si>
    <t>Bausparkasse Schwäbisch Hall AG</t>
  </si>
  <si>
    <t>Baden-Württemberg</t>
  </si>
  <si>
    <t>Schwäbisch-Hall</t>
  </si>
  <si>
    <t>Crailsheimer Str. 52</t>
  </si>
  <si>
    <t>Dipl. Psych. Wolfgang Schoberth</t>
  </si>
  <si>
    <t>wolfgang.schoberth@schwaebisch-hall.de</t>
  </si>
  <si>
    <t>Personalentwicklung, Vermittlung von Finanzdienstleistungen</t>
  </si>
  <si>
    <t>Bereich Vertriebs-Strategisches Personalmanagement</t>
  </si>
  <si>
    <t>Bentner, systemische Organisationsberatung und Personalentwicklung</t>
  </si>
  <si>
    <t>Darmstadt</t>
  </si>
  <si>
    <t>Pallaswiesenstraße 38</t>
  </si>
  <si>
    <t>Diplom Pädagoge, Dr phil. Ariane Bentner</t>
  </si>
  <si>
    <t>info@bentner.de</t>
  </si>
  <si>
    <t>PE / OE</t>
  </si>
  <si>
    <t>Hospitation bei Beratungs und Trainignsprozessen, Recherche, Zeit mit Kunden allgemein</t>
  </si>
  <si>
    <t>BMW Group</t>
  </si>
  <si>
    <t>München</t>
  </si>
  <si>
    <t>Petuelring 130</t>
  </si>
  <si>
    <t>http://www.bmwgroup.com</t>
  </si>
  <si>
    <t>Dr. Josef Schumann (Dipl. Psych) und Kollegen</t>
  </si>
  <si>
    <t>josef.schumann@bmw.de</t>
  </si>
  <si>
    <t>Mensch-Maschine Interaktion, Usability Tests, Absicherung</t>
  </si>
  <si>
    <t>Projektspezifisch. Bewertung eines Konzeptes nach human-factors Aspekten</t>
  </si>
  <si>
    <t>Bosch Sicherheitssysteme GmbH</t>
  </si>
  <si>
    <t>Grasbrunn</t>
  </si>
  <si>
    <t>Robert-Bosch-Ring 5</t>
  </si>
  <si>
    <t>www.bosch-career.com</t>
  </si>
  <si>
    <t>Theresa Rieder</t>
  </si>
  <si>
    <t>theresa.rieder@de.bosch.com</t>
  </si>
  <si>
    <t>Der Bosch Geschäftsbereich Security Systems ist einer der führenden Anbieter in Sicherheits- und Kommunikationslösungen. Die Personalauswahl erfolgt über ein SAP-basierendes Onlinesystem. Die Auswahlverfahren sind hauptsächlich Interviews, Telefoninterviews und Tests.</t>
  </si>
  <si>
    <t>Bewerbermanagement, Erstellung von Arbeitsverträgen, Ansprechpartner für Führungskräfte und Bewerber, Teilnahme an Gesprächen/Terminkoordination/Reisekosten, Sonderprojekte z.B. Personalmarketing, Diversity</t>
  </si>
  <si>
    <t>Bundesagentur für Arbeit Rheinland-Pfalz/Saarland, Berufspsychologischer Service</t>
  </si>
  <si>
    <t>Eschberger Weg 68</t>
  </si>
  <si>
    <t>http://www.arbeitsagentur.de</t>
  </si>
  <si>
    <t>Pascal Koffer</t>
  </si>
  <si>
    <t>pascal.koffer@arbeitsagentur.de</t>
  </si>
  <si>
    <t>Unterstützung bei der Diagnostik, Recherchearbeiten, Hospitation bei Gesprächen</t>
  </si>
  <si>
    <t>Im Stadtwald, Geb. C5,3</t>
  </si>
  <si>
    <t>http://www.ceval.de</t>
  </si>
  <si>
    <t>Dr. Stefan Silvestrini</t>
  </si>
  <si>
    <t>s.silvestrini@ceval.de</t>
  </si>
  <si>
    <t>Evaluation von Programmen staatlicher und nicht staatlicher Institutionen insbesondere in den Bereichen Entwicklungszusammenarbeit, Bildung, Kultur und Umwelt, Beratungs- und Weiterbildungsmaßnahmen im Bereich Monotoring und Evaluation ( weitere Informati</t>
  </si>
  <si>
    <t>Unterstützung bei Auftragsforschungs- und beratungsvorhaben, Dokumentenanalysen, Mitarbeit bei der Entwicklung von Erhebungsinstrumenten, Protokolle und Transkriptionen, analyse und Interpretation von Erhebungsdaten(z.B. Onlinebefragungen), je nach Sprachkenntnissen: Übersetzung von Projektdokumenten (z.B. Fragebögen)</t>
  </si>
  <si>
    <t>cibait AG</t>
  </si>
  <si>
    <t>Bexbach</t>
  </si>
  <si>
    <t>Saarpfalz-Park 1</t>
  </si>
  <si>
    <t>http://www.cibait.net</t>
  </si>
  <si>
    <t>Dipl. Psych. Janna Volz</t>
  </si>
  <si>
    <t>info@cibait.de</t>
  </si>
  <si>
    <t>Softwareentwicklung für psychatrische und psychosomatische Kliniken, Bereitstellung psychologischer Testverfahren, Schulungen</t>
  </si>
  <si>
    <t>Recherche psychologischer Testverfahren, statistische Auswertung von Testverfahren, Schulungen vorbereiten und begleiten, Evaluationsauswertung, statistiken erstellen, Mitarbeit bei der Entwicklung von Produkten</t>
  </si>
  <si>
    <t>Cisik Consulting GmbH</t>
  </si>
  <si>
    <t>Düsseldorf</t>
  </si>
  <si>
    <t>Siegfriedstraße 30</t>
  </si>
  <si>
    <t>http://www.cisikconsulting.com</t>
  </si>
  <si>
    <t>Prof. Dr. Alexander Cisik</t>
  </si>
  <si>
    <t>info@cisikconsulting.com</t>
  </si>
  <si>
    <t>Wirtschaftspsychologische Beratung in den Bereichen Eignungs- und Potentialdiagnose, Personal- und Managemententwicklung, Struktur und Kulturdiagnose, Team- und Unternehmensentwicklung</t>
  </si>
  <si>
    <t>Assistenz bei der Verwendung von computergestützten Testverfahren zur Persönlichkeitsanalyse, bei Interviews, Befragungen, Workshops und Coachings</t>
  </si>
  <si>
    <t>Cognition GmbH</t>
  </si>
  <si>
    <t>Bruchköbel</t>
  </si>
  <si>
    <t>Römerstr. 31</t>
  </si>
  <si>
    <t>http://www.cognition.de</t>
  </si>
  <si>
    <t>Dr. Dipl. Psych. Christina Archonti</t>
  </si>
  <si>
    <t>archonti@cognition.de</t>
  </si>
  <si>
    <t>Psychotherapie, Leistungsdiagnostik, Depressionen, Angst-, Zwangs-, Essstörungen, Persönlichkeitsstörungen, Phobien, somatoforme Störungen, Gedächtnistraining, neurologische und psychiatrische Untersuchungen</t>
  </si>
  <si>
    <t>Testdiagnostik, Teilnahme an Therapiegesprächen mit Einverständnis der Patienten, Mitarbeit Seminarvorbereitung, Literaturrecherchen für Vorträge, Mitarbeit an Marketingprojekten</t>
  </si>
  <si>
    <t>Continental Automotive GmbH</t>
  </si>
  <si>
    <t>Babenhausen</t>
  </si>
  <si>
    <t>VDO-Str. 1</t>
  </si>
  <si>
    <t>http://www.continental-corporation.com</t>
  </si>
  <si>
    <t>Dipl. Psych. Stephan Cieler</t>
  </si>
  <si>
    <t>stephan.cieler@continental-corporation.com</t>
  </si>
  <si>
    <t>Human Factors, Arbeitspsychologie, Ergonomie, User Centered Design, Klienten: Automobilindustrie</t>
  </si>
  <si>
    <t>Mitarbeit in Ergonomie- und oder Designgruppen, Versuchsplanung, -durchführung, -auswertung, Screen Design, etc.</t>
  </si>
  <si>
    <t>Cosmos Direkt Lebensversicherungs AG</t>
  </si>
  <si>
    <t>Halbergstr. 50-60</t>
  </si>
  <si>
    <t>http://www.cosmosdirekt.de</t>
  </si>
  <si>
    <t>personal@cosmosdirekt.de</t>
  </si>
  <si>
    <t>Personalentwicklung</t>
  </si>
  <si>
    <t>Projektabhängig</t>
  </si>
  <si>
    <t>Daimler AG, Customer Research Center</t>
  </si>
  <si>
    <t>Böblingen</t>
  </si>
  <si>
    <t>GR/VER Leibnizstr. 2</t>
  </si>
  <si>
    <t>http://www.daimler.com</t>
  </si>
  <si>
    <t>Dr. Holger Enigk (Dipl. Psych.)</t>
  </si>
  <si>
    <t>holger.enigk@daimler.com</t>
  </si>
  <si>
    <t>Die Abteilung ist für unterschiedliche Bereiche innerhalb des Konzerns tätig. Z.B. für Forschung, Entwicklung und Design. Wir sind eine interdisziplinäre Forschungsabteilung der Daimler AG mit psychologischen Schwerpunkt, die sich u.a. mit Fragen zu Einst</t>
  </si>
  <si>
    <t>Sie haben die Möglichkeit, den gesamten Prozess der empirischen KundInnenforschung kennen zu lernen. Im Rahmen ihres Einsatzes erwartet sie eine breite methodische Palette (z.B. Fahrversuche, Experimente, Online-Befragungen, psychophysiologisched Methoden) und Sie sind in die laufenden Projekte eingebunden</t>
  </si>
  <si>
    <t>Daimler AG, Mercedes- Benz Werk Mannheim, Werksärztlicher Dienst</t>
  </si>
  <si>
    <t>Mannheim</t>
  </si>
  <si>
    <t>Dipl. Psych. Wolfgang Waidhas</t>
  </si>
  <si>
    <t>wolfgang.waidhas@daimler.com</t>
  </si>
  <si>
    <t>Belegschaft des Werkes MAnnheim. es gibt 4 Indikationen der Sozialberatung: Abhängigkeit legal/illegal, Konflikte am Arbeitsplatz, nPsychische Auffälligkeiten, Soziale Problemlagen</t>
  </si>
  <si>
    <t>DB Mobility Logistics AG - Talentmanagement, International Assignments (HDT1)</t>
  </si>
  <si>
    <t>Potsdamer Platz 2</t>
  </si>
  <si>
    <t>https://karriere.deutschebahn.de</t>
  </si>
  <si>
    <t>Mirjam Elfgen</t>
  </si>
  <si>
    <t>mirjam.elfgen@deutschebahn.com</t>
  </si>
  <si>
    <t>Talentmanagement im DB-Konzern, unser Klientel sind interne Mitarbeiter des DB Konzerns, sowie Ansprechpartner im HR-Bereich unserer unterschiedlichen Geschäftsfelder</t>
  </si>
  <si>
    <t>DB Netz AG</t>
  </si>
  <si>
    <t>Am Hauptbahnhof 4</t>
  </si>
  <si>
    <t>www.fahrweg.dbnetze.com</t>
  </si>
  <si>
    <t>Jennifer Weishaar</t>
  </si>
  <si>
    <t>jennifer.weishaar@deutschebahn.com</t>
  </si>
  <si>
    <t>Auswertungen Gesundheitsstand der Fachabteilungen, Steuerung und Nachhalten, Qualifizierung der Mitarbeiter, diverse Aufgaben in der Personalbetreuung uvm.</t>
  </si>
  <si>
    <t>DB Projektbau GmbH</t>
  </si>
  <si>
    <t>Karlsruhe</t>
  </si>
  <si>
    <t>Schwarzwaldstraße 82</t>
  </si>
  <si>
    <t>http://www.dpprajektbau.de</t>
  </si>
  <si>
    <t>Personalreferentin</t>
  </si>
  <si>
    <t>daniela.buech@deutschebahn.com</t>
  </si>
  <si>
    <t>Planung, Überwachung und Beratung für Eisenbahninfrastruktur Projekte. Als Personalmanagement: Begleitung und Bearbeitung aller Personalmanagement Handlungsfelder</t>
  </si>
  <si>
    <t>kennenlernen der Tätigkeiten eines Personalreferenten, Schwerpunkte Bewerbunsmanagemnt und Auswahlverfahren, Konzepten von Personalinstrumenten</t>
  </si>
  <si>
    <t>DB Regio AG, Personalentwicklung Personenverkehr</t>
  </si>
  <si>
    <t>Frankfurt</t>
  </si>
  <si>
    <t>Stephensonstraße 1</t>
  </si>
  <si>
    <t>http://www.bahn.de</t>
  </si>
  <si>
    <t>Ansprechpartner: Steffen Brezger, Dipl. Psych. Jutta Prause</t>
  </si>
  <si>
    <t>steffen.brezger@bahn.de</t>
  </si>
  <si>
    <t>Personalentwicklung, Förderprogramme für Mitarbeiter, Führungskräfte, Nachwuchskräfte, Weiterbildung</t>
  </si>
  <si>
    <t>Mitarbeit bei der Diagnostik (AC), Vorauswahl und Beobachterschulung</t>
  </si>
  <si>
    <t xml:space="preserve">dbgs GesundheitsService GmbH </t>
  </si>
  <si>
    <t>Bahnhofplatz 13</t>
  </si>
  <si>
    <t>http://www.ias-gruppe.de</t>
  </si>
  <si>
    <t>Dipl. Psych. Janina Klinger</t>
  </si>
  <si>
    <t>janina.klinger@ias-gruppe.de</t>
  </si>
  <si>
    <t>Computergestützte, anforderungsbezogene Eignungsdiagnostik, psychologische, arbeitsplatzbezogene Begutachtung von Mitarbeitern, psychologische Beratung/Betreuung von Mitarbeitern, Seminare, Projekte, etc.</t>
  </si>
  <si>
    <t>Eignungs. Und Auswahluntersuchungen, Hospitation Beratungsgespräche, Teilnahme an Seminaren, evtl. Übernahme von Bausteinen, Unterstützung bei administrativen Aufgaben, Übernahme von kleinen Projekten</t>
  </si>
  <si>
    <t>DEKRA Akademie GmbH, Standort Dillingen</t>
  </si>
  <si>
    <t>Dillingen</t>
  </si>
  <si>
    <t>Dieselstraße 8</t>
  </si>
  <si>
    <t>Nadja.Bretz@dekra.com</t>
  </si>
  <si>
    <t>In unserem Standort Dillingen führen wir Maßnahmen zur beruflichen Rehabilitation und Integration für psychisch Kranke durch, Auftraggeber sind die Deutsche Rentenversicherer Bund oder Saarland, Knappschaften oder Arbeitsagenturen. Arbeitsschwerpunkte: Ei</t>
  </si>
  <si>
    <t>Nach Einarbeitung Mitwirkung an Einzelgesprächen (ev. nach Anleitung auch selbst leiten) und Teilnahme an Seminarangeboten, Mitwirkung bei der wöchentlichen Supervision, Kontakte zu laufenden Praktikumbetrieben, Praktikumbesuche und Arbeitgebergespräche</t>
  </si>
  <si>
    <t>EON Business Services Berlin GmbH</t>
  </si>
  <si>
    <t>Jägerstraße 61</t>
  </si>
  <si>
    <t>http://www.eon.com/de/karriere.html</t>
  </si>
  <si>
    <t>Kati Jaich</t>
  </si>
  <si>
    <t>kati.jaich@eon.com</t>
  </si>
  <si>
    <t>Recruiting/Diagnostics der E.ON SE, strukturierte Interviews, Online Tests, SJT, Assessment-Center</t>
  </si>
  <si>
    <t>s.o. genannte Bereiche der Arbeitsmethodik, sowie Unterstützung im Employer Branding möglich</t>
  </si>
  <si>
    <t>ESCH. The Brand Consultants GmbH</t>
  </si>
  <si>
    <t>Saarlouis</t>
  </si>
  <si>
    <t>http://www.esch-brand.com</t>
  </si>
  <si>
    <t>Marken- und Kommunikationsberatung, Marktforschung, Coaching, Seminare, Gutachten, Vorträge</t>
  </si>
  <si>
    <t>Support bei der Konzeption, Durchführung und Auswertung quantitativer und qualitativer Studien einschließlich Datenanalysen mit SPSS, Unterstützung bei der Bearbeitung von Kundenprojekten sowie der Vor- und Nachbereitung von Terminen und Workshops, Durchführung von Hintergrund-, Literatur- und Marktrechechen, Mitarbeit an Vorträgen, Trainings und Seminaren</t>
  </si>
  <si>
    <t>eye square GmbH</t>
  </si>
  <si>
    <t>Schlesische Straße 29 - 30</t>
  </si>
  <si>
    <t>Dipl. Psych Lisa Wiese</t>
  </si>
  <si>
    <t>wiese@eye-square.com</t>
  </si>
  <si>
    <t>User Expierience Research, Werbewirkungsforschung, POS-Studien</t>
  </si>
  <si>
    <t>User Expierence Research, Unterstützung bei Werbewirkung, POS, Vorbereitung, Durchführung und Auswertung von Lab- und Onlinetests, Interviews</t>
  </si>
  <si>
    <t>Fachhochschule für Verwaltung</t>
  </si>
  <si>
    <t>Quierschied-Göttelborn</t>
  </si>
  <si>
    <t>Am Campus 7</t>
  </si>
  <si>
    <t>http://www.fhsv.saarland.de</t>
  </si>
  <si>
    <t>Werner Sorg, Dipl. Psych.</t>
  </si>
  <si>
    <t>Mitwirkung bzw. teileigene Gestaltung bei Fortbildungen/Trainingsmaßnahmen, Beteiligung bei Beratung/Betreuungsaufgaben, arbeitsorganisatorische Planung</t>
  </si>
  <si>
    <t>Faktenkontor GmbH</t>
  </si>
  <si>
    <t>Hamburg</t>
  </si>
  <si>
    <t>Normannenweg 30</t>
  </si>
  <si>
    <t>http://www.faktenkontor.de</t>
  </si>
  <si>
    <t>Torsten Laub, M.A.</t>
  </si>
  <si>
    <t>torsten.laub@faktenkontor.de</t>
  </si>
  <si>
    <t>Beratungsgesellschaft für Unternehmens- und Bertriebskommunikatio, inkl. Klassischer PR- und Medienarbeit, Arbeitgebermarketing, usw.</t>
  </si>
  <si>
    <t>Unterstützung der Kundenbetreuung in allen Fragestellungen des Tagesgeschäfts (Themenrecherche, Konzeptionsarbeit, Projektmanagement), Übernahme eigener kleiner Projekte</t>
  </si>
  <si>
    <t>FYB-Academy</t>
  </si>
  <si>
    <t>Neunkirchen</t>
  </si>
  <si>
    <t>Peter-Neuber-Allee 3</t>
  </si>
  <si>
    <t>www.fyp-academy.com</t>
  </si>
  <si>
    <t>-</t>
  </si>
  <si>
    <t>Führungskräftetraining, Mitarbeitertraining, Analyse im Bereich Stress und Persönlichkeit</t>
  </si>
  <si>
    <t>Mitarbeit und Reflexion d. Kernkompetenzen der FYP-Academy</t>
  </si>
  <si>
    <t xml:space="preserve">Gartner-Steffen Personalentwicklung        </t>
  </si>
  <si>
    <t>Theodor-Heuss-Platz 8</t>
  </si>
  <si>
    <t>http://www.gartner-steffen.de/</t>
  </si>
  <si>
    <t>Dipl. Psych. Norman Radtke</t>
  </si>
  <si>
    <t>norman.radtke@gartner-steffen.de</t>
  </si>
  <si>
    <t>verhaltensorientierte Seminare/Trainings/Workshops, Coaching, Mediationen für die Wirtschaft oder die öffentliche Verwaltung</t>
  </si>
  <si>
    <t>GfK AG. Human Resources Management</t>
  </si>
  <si>
    <t>Nürnberg</t>
  </si>
  <si>
    <t>Nordwestring 101</t>
  </si>
  <si>
    <t>http://www.gfk.com</t>
  </si>
  <si>
    <t>Dipl. Psych. Lerch</t>
  </si>
  <si>
    <t>christine.keiner@gfk.com</t>
  </si>
  <si>
    <t>Human Resource Management, Personalentwicklung</t>
  </si>
  <si>
    <t>Durchführung der Bewerbervorauswahl, Wahrnehmung der Kommunikation und Korrespondenz mit Bewerbern, Erstellung und Veröffentlichung von internen und externen Stellenausschreibungen, Wahrnehmung des Recrouting-Prozesses für Praktikanten, Unterstützung im Bereich Hochschulmarketing sowie Teilnahme an Recrouting Messen, Mitarbeit im Tagesgeschäft und Unterstützung im Rahmen personalrelevanter Projekte, Gestaltung von Präsentationen und Printmedien</t>
  </si>
  <si>
    <t>GfK SE</t>
  </si>
  <si>
    <t>Burchardstr. 19</t>
  </si>
  <si>
    <t>http://www.gfk.de</t>
  </si>
  <si>
    <t>Doreen Feindt, Diplom-Wirtschaftspsychologin (FH), Senior Consultant User Experience</t>
  </si>
  <si>
    <t>Marktforschung, User Experience Beratung, Durchführung von Usability Tests - Klientel: Konzerne aus den Branchen Travel, Health, Automotive, E-Commerce, Mobile</t>
  </si>
  <si>
    <t>Mitarbeit bei der Erstellung von Interview-Leitfäden, Organisation der Feldphase, Führen und Beobachten von Interviews, Analyse des Datenmaterials, Unterstützung bei der Erstellung von Präsentationen, Internetrecherche, Unterstützung bei der Organisation von Onlinebefragungen</t>
  </si>
  <si>
    <t>GGW Homburg, Gesellschaft für Gesundheitspflege und interdisziplinäre Weiterbildung</t>
  </si>
  <si>
    <t>Homburg</t>
  </si>
  <si>
    <t>Talstr. 49</t>
  </si>
  <si>
    <t>http://www.ggw-homburg.de</t>
  </si>
  <si>
    <t>Dipl. Psych. Cornelia Schneider</t>
  </si>
  <si>
    <t>cornelia.schneider@ggw-homburg.de</t>
  </si>
  <si>
    <t>Klientel: Firmen, öffentliche Verwaltung, Führungskräfte etc. Arbeitsschwerpunkte: Betriebliches Gesundheitsmanagement, präventive Begleitung von Mitarbeitern, Maßnahmen zu: Stressmanagement, Zeitmanagement, Umgang mit psychosozialen Belastungen etc.</t>
  </si>
  <si>
    <t>Hospitation, Datenauswertung, Mitgestaltung von Seminaren, Vorbereitung von Präsentationen</t>
  </si>
  <si>
    <t>Gideon GmbH</t>
  </si>
  <si>
    <t>Brandenburg</t>
  </si>
  <si>
    <t>Potsdam</t>
  </si>
  <si>
    <t>Konsumhof 1-5</t>
  </si>
  <si>
    <t>http://www.gideon-potsdam.de</t>
  </si>
  <si>
    <t>Dr. Gerd Reimann (Dipl. Psych.)</t>
  </si>
  <si>
    <t>reimann@gideon-potsdam.de</t>
  </si>
  <si>
    <t xml:space="preserve">Klientel: Unternehmen der Wirtschaft, Industrie, Handel, Banken, Behörden, Verwaltungen. Arbeitsschwerpunkte: Personalauswahl und -entwicklung, Seminare, Trainings, Coaching, Sicherheitsberatung (Raubüberfallprävention, Opfernachbetreuung, Ausbildung von </t>
  </si>
  <si>
    <t>Vorbereitung der Beratungsprojekte, Recherchen, Mitwirkung an Beratungsprojekten, Assistenzfunktion</t>
  </si>
  <si>
    <t>G-nau Büro für Gestaltung und Kommunikation</t>
  </si>
  <si>
    <t>Mainzer Straße 78</t>
  </si>
  <si>
    <t>http://www.gnau.de</t>
  </si>
  <si>
    <t>Boris Weisgerber</t>
  </si>
  <si>
    <t>b.weisgerber@g-nau.de</t>
  </si>
  <si>
    <t>Full-Service-Werbeagentur in den Bereichen, Corporate Design, Satz und Druck für Print-Produkte, Layout für Web, Websites (TYPO3, SEO), Videopräsentationen, Marketingkampagnen, Organisation von Veranstaltungen</t>
  </si>
  <si>
    <t>Gpo consulting</t>
  </si>
  <si>
    <t>Josef-Benner-Weg 5</t>
  </si>
  <si>
    <t>http://www.gpo-consulting.com</t>
  </si>
  <si>
    <t>Dipl. Soziologin Monika Ladwein</t>
  </si>
  <si>
    <t>m.ladwein@gpo-consulting.de</t>
  </si>
  <si>
    <t>Persönlichkeits- Organisationsentwicklung, Seminare, Coaching, Change- Projekt, Dozententätigkeit im Bereich PE Mitarbeiterführung, Arbeitsorganisation, Change</t>
  </si>
  <si>
    <t>Unterstützung/ Mithilfe abei Maßnahmen der PE, Hospitation bei Trainingsmaßnahmen</t>
  </si>
  <si>
    <t>Hemsing Personalis</t>
  </si>
  <si>
    <t>Saarbrücken-Ensheim</t>
  </si>
  <si>
    <t>Lehberggarten 31 + 33</t>
  </si>
  <si>
    <t>http://www.hemsing-personalis.de</t>
  </si>
  <si>
    <t>Dipl. Psych. Andreas Hemsing</t>
  </si>
  <si>
    <t>post@hemsing-personalis.de</t>
  </si>
  <si>
    <t>Trainings, Workshops, Coaching, AC, Organisationsentwicklung, PE Konzepte. Kunden: mittelständige Unternehmen v.a. im Saarland</t>
  </si>
  <si>
    <t>Konzeption, Organisation und Durchführung von Workshops und Seminaren, Mitarbeit an spezifischen Kundenprojekten mit eigenständigen Anteilen</t>
  </si>
  <si>
    <t>Henkel KGaA, Corporate Recruitment Management</t>
  </si>
  <si>
    <t>Henkelstr. 67</t>
  </si>
  <si>
    <t>http://www.henkel.de</t>
  </si>
  <si>
    <t>Andrea Juchems (Diplom Wirtschaftspsychologin)</t>
  </si>
  <si>
    <t>Andrea.juchems@henkel.com</t>
  </si>
  <si>
    <t>Klientel: Studenten, Absolventen, Early career professionals, Führungskräfte bei Henkel, Arbeitsschwerpunkte: HR: Recruiting (Konzepte, internationaler Roll-Out, Tools), Development, Operative Betreuung.</t>
  </si>
  <si>
    <t>abhängig von konkretem Einsatzbereich. Praktikum HR = 50% Mitarbeit im Tagesgeschäft, 50% eigenständige Projekte</t>
  </si>
  <si>
    <t>Holzäpfel und Neufang Projektmanagement</t>
  </si>
  <si>
    <t>In der Nachtweide 25</t>
  </si>
  <si>
    <t>http://www.hn-projekt.de</t>
  </si>
  <si>
    <t>Dipl. Psych. Sonja Holzäpfel</t>
  </si>
  <si>
    <t>s.holzaepfel@t-online.de</t>
  </si>
  <si>
    <t>Organisationsberatung im Krankenhaus- und Altenheimbereich</t>
  </si>
  <si>
    <t>Hospitation, Übernahme eigenständiger Parts in Seminaren, evtl. Arbeitsablaufanalyse</t>
  </si>
  <si>
    <t>HSBC Trinkaus &amp; Burkhardt AG</t>
  </si>
  <si>
    <t>Königsallee 21/23</t>
  </si>
  <si>
    <t>www.hsbc.de</t>
  </si>
  <si>
    <t>Dr. Stefan Schwarz</t>
  </si>
  <si>
    <t>dr.stefan.schwarz@hsbc.de</t>
  </si>
  <si>
    <t>Bankenwesen</t>
  </si>
  <si>
    <t>Organisation, Betreuung und Evaluation verschiedener Qualifizierungs- und Weiterbildungsmaßnahmen, Datenpflege, Unterstützung der Personalentwickler im Tagesgeschäft</t>
  </si>
  <si>
    <t>HYDAC Verwaltung GmbH</t>
  </si>
  <si>
    <t>Sulzbach / Saar</t>
  </si>
  <si>
    <t>Industriestraße</t>
  </si>
  <si>
    <t>www.hydac.com</t>
  </si>
  <si>
    <t>Hanna Giel</t>
  </si>
  <si>
    <t>info@hydac.com</t>
  </si>
  <si>
    <t>Maschinenbau / Industrie / Herstellung und Vertrieb von Hydraulik-Komponenten und -Systemen</t>
  </si>
  <si>
    <t>ganzheitliche Betreuung (im selben Büro) mit vor- und Nachbereiten von zu bearbeitenden Themen</t>
  </si>
  <si>
    <t>IBB Institut für Beruf und Bildung</t>
  </si>
  <si>
    <t>Mainzer-Straße 139</t>
  </si>
  <si>
    <t>http://www.idd-institut.de</t>
  </si>
  <si>
    <t>Dipl. Sozialpädagoge (im Unternehmen)</t>
  </si>
  <si>
    <t>weber@ibb.institut.de</t>
  </si>
  <si>
    <t>Durchführung von beruflichen Qualifizierungsprogrammen für unterschiedliche Personengruppen(öffentliche Förderung), Qualifizierung, Profiling, Vermittlung, Coaching</t>
  </si>
  <si>
    <t>Hospitation bei beruflichen Profilings der Seminarteilnehmer, Hospitation im Unterricht/Training, Kennenlernen und Übernahme von konkreten Aufgaben zum Beispiel Bewerbungstraining, Unterstützung bei der Ausarbeitung von Lerninhalten</t>
  </si>
  <si>
    <t>Ikea Deutschland GmbH + Co.KG - Niederlassung Saarlouis</t>
  </si>
  <si>
    <t>Im Hader 1</t>
  </si>
  <si>
    <t>http://www.ikea.com/de/de/store/saarlouis</t>
  </si>
  <si>
    <t>Laura Grewenja</t>
  </si>
  <si>
    <t>Einzelhandel</t>
  </si>
  <si>
    <t>richter@i-f-b.de</t>
  </si>
  <si>
    <t>Beratungsunternehmen, Einzelcoaching für Führungskräfte und Vorstände, Führungskräftetraining, spezielle Anpassung auf die Ansprüche des Unternehmens, Teamworkshops  zu spezifischen Themen, prozessorientierte Arbeit</t>
  </si>
  <si>
    <t>psychologische Testdiagnostik, Gutachtenerstellung (für Einzelassessments), gezielte Recherche zu einem Thema der aktuellen Führungspsychologie mit Präsentation, Teilnahme an Teammeetings, Brainstorming, Strategieplanung, evtl. Teilnahme an Führungskräftetraining.</t>
  </si>
  <si>
    <t>Intelligenz System Transfer GmbH</t>
  </si>
  <si>
    <t>Renatatstr. 69</t>
  </si>
  <si>
    <t>http://www.ist-muenchen.de</t>
  </si>
  <si>
    <t>Dipl. Psych. Georg Sieber</t>
  </si>
  <si>
    <t>georg.sieber@ist-muenchen.de</t>
  </si>
  <si>
    <t>betriebliche Projekte mit Richtung Allgemeine Psychologie</t>
  </si>
  <si>
    <t>Arbeitsaufträge in verschiedenen Projekten (z.B. Unfallursache an Maschinen untersuchen, Unfallschwerpunkte an Bundesstraßen untersuchen)</t>
  </si>
  <si>
    <t>Internationaler Bund  e.V.-Verbund Nord- Einrichtung Hamburg/Schleswig-Holstein</t>
  </si>
  <si>
    <t>Kleine Bahnstraße 10</t>
  </si>
  <si>
    <t>Dipl. Psych. Svetlana Borisova</t>
  </si>
  <si>
    <t>Berufliche Bildung und Beschäftigung</t>
  </si>
  <si>
    <t>Vor dem Hintergrund der beruflichen Frühorientierung von Schülern erfolgt ein Mitwirken in der Potentialanalyse und in den Werkstatttagen. Die Schüler erhalten in der VOR-VOr Abgangsklasse eine Mitteilun über Ihre Potentiale und Stärken</t>
  </si>
  <si>
    <t>ITB-Consulting GmbH</t>
  </si>
  <si>
    <t>Bonn</t>
  </si>
  <si>
    <t>Koblenzer Str. 77</t>
  </si>
  <si>
    <t>http://www.itb-consulting.de</t>
  </si>
  <si>
    <t>Dr. Stephan Stegt</t>
  </si>
  <si>
    <t>stephan.stegt@itb-consulting.de</t>
  </si>
  <si>
    <t>Mittelständige und große Unternehmen aus unterschiedlichen Branchen, Beratung, Personalauswahl und Personalentwicklung, Beratung von Hochschulen bei der Studierendenauswahl</t>
  </si>
  <si>
    <t>Teilnahme und Mitarbeit bei Projekten, evtl. eigenes Projekt, Teilnahme an AC, Seminaren, Workshops, Trainings, Vorbereitung von AC und Testaufgaben, Projektorganisation und Kundenkontakt</t>
  </si>
  <si>
    <t>Karlsberg Brauerei, Marketing Abteilung</t>
  </si>
  <si>
    <t>Homburg/Saarpfalz</t>
  </si>
  <si>
    <t>Postfach 1351</t>
  </si>
  <si>
    <t>interne Ansprechpartnerin: Frau Meyer-Quirin, externer Betreuer: Dr. Frank Schwab</t>
  </si>
  <si>
    <t>karsch media GmbH</t>
  </si>
  <si>
    <t>http://www.karsch-media.de/</t>
  </si>
  <si>
    <t>extern Dipl. Psych Malte Frise</t>
  </si>
  <si>
    <t>Verfassung, Produktion und Evaluation von elektronischen Berichten - Verfassung, Produktion und Evaluation von Werbemaßnahmen für Kunden</t>
  </si>
  <si>
    <t>wissenschaftliche Recherche, schreiben von elektronischen Beiträgen für wissenschaftliche Sendungen, fundierte Konzeption von Werbestrategien, Evaluation von der Wirksamkeit der Werbestrategien und der Einschaltquoten, Erarbeitung wissenschaftlicher strategien zur allgemeinen Verbesserung der Verkaufsstrategien, Medienwirksamkeit und Kundenbetreuung</t>
  </si>
  <si>
    <t>Kienbaum Management Consultants</t>
  </si>
  <si>
    <t>Gummersbach</t>
  </si>
  <si>
    <t>Ahlefelder Straße 47</t>
  </si>
  <si>
    <t>http://www.kienbaum.de</t>
  </si>
  <si>
    <t>Psychologische Berater, Ansprechpartner: Fr. Heike Ragusa oder Fr. Diana Janßen</t>
  </si>
  <si>
    <t>kienbaum@kienbaum.de, heike.ragusa@kienbaum.de, diana.janssen@kienbaum.de</t>
  </si>
  <si>
    <t>Human Resource Management, Kunden aus verschiedenen Unternehmensbereichen, AC, Trainings, Coachings</t>
  </si>
  <si>
    <t>Diagnostik beim Kunden, Vorbereiten oder Erstellen von Acs</t>
  </si>
  <si>
    <t>Klinikum Saarbrücken gGmbH, Personalabteilung</t>
  </si>
  <si>
    <t>Winterberg 1</t>
  </si>
  <si>
    <t>www.klinikum-saarbruecken.de</t>
  </si>
  <si>
    <t>Sie unterstützen im Bereich Personalentwicklung bei der Planung, Organisation und Durchführung von Fortbildungsveranstaltungen. Des Weiteren arbeiten Sie an aktuellen Projekten mit und  erstellen anfallende Auswertungen. Sie erhalten einen Einblick in die Vielfältigkeit der Personalentwicklung und können verantwortungsbewusst und eigenständig ersten Erfahrungen sammeln.</t>
  </si>
  <si>
    <t>Kohlpharma GmbH</t>
  </si>
  <si>
    <t>Merzig</t>
  </si>
  <si>
    <t>Am Holzhau 8</t>
  </si>
  <si>
    <t>http://www.kohlpharma.de</t>
  </si>
  <si>
    <t>Dipl. Psych. Carsten Kohl</t>
  </si>
  <si>
    <t>cakohl@kohlpharma.de, ehein@kohlphrma.de (Ernst Hein, Leiter der Ausbildungsabteilung)</t>
  </si>
  <si>
    <t>Apotheker und Großhändler</t>
  </si>
  <si>
    <t>Personalauswahl, Beurteilungsverfahren, Dokumentation von Zeitschriften und Büchern, Hospitieren bei Mitarbeitergesprächen (Vor- und Nachbereitung)</t>
  </si>
  <si>
    <t>Kreiswehrersatzamt Saarlouis, Psychologischer Dienst</t>
  </si>
  <si>
    <t>Wallerfanger Straße 31</t>
  </si>
  <si>
    <t>http://www.Bundeswehr.org</t>
  </si>
  <si>
    <t>Dipl. Psych. Roland Motsch</t>
  </si>
  <si>
    <t>KWEASaarlouis@Bundeswehr.org, rolandmotsch@bundeswehr.org</t>
  </si>
  <si>
    <t>Personalauswahl, Diagnostik</t>
  </si>
  <si>
    <t>Durchführen, Auswerten und Interpretieren von Diagnostik, Führen von Gesprächen unter Supervision, Projektbezogene Arbeit</t>
  </si>
  <si>
    <t>Lufthansa Aviation Center</t>
  </si>
  <si>
    <t>Airportring Geb. 366</t>
  </si>
  <si>
    <t>http://www.lufthansa.de</t>
  </si>
  <si>
    <t>Dipl. Psych. Markus Bergrath</t>
  </si>
  <si>
    <t>Markus.Bergrath@dlh.de</t>
  </si>
  <si>
    <t>Personalentwicklung für Fach- und Führungskräfte, Nachfolgeplanung, Rotationsplanung, Potenzialerhebungen, Organisation und Gestaltung von Netzwerkprogrammen</t>
  </si>
  <si>
    <t>Durchführung und Koordination von Entwicklungsprogrammen, Unterstützung bei der Konzeption von Programmen, Evaluation von Potenzialerhebungsprozessen, Einblicke in diagnostische Personalauswahlverfahren der DLH AG</t>
  </si>
  <si>
    <t>Lufthansa Cargo AG</t>
  </si>
  <si>
    <t>Frankfurt am Main</t>
  </si>
  <si>
    <t xml:space="preserve"> </t>
  </si>
  <si>
    <t>http://www.lufthansa-cargo.com/de_de/home/</t>
  </si>
  <si>
    <t>Dipl. Psych. Tobias BartholomÃ©, Dipl. Betriebswirtin Nadine Ulmrich</t>
  </si>
  <si>
    <t>nadine.ulmrich@dlh.de</t>
  </si>
  <si>
    <t xml:space="preserve">Lufthansa Cargo ist eines der weltweit führenden Unternehmen im Transport von Luftfracht. Der Schwerpunkt von Lufthansa Cargo liegt im Airport-Airport- Geschäft. Das Streckennetz umfasst rund 300 Zielorte in fast 100 Ländern, wobei sowohl Frachtflugzeuge </t>
  </si>
  <si>
    <t>Einblicke in die Arbeit und Leistungsfelder der Personalentwicklung (allgemeiner Überblick), Unterstützung bei Konzeption und Organisation von Aktivitäten im Rahmen der Begleitung von laufenden Change-Projekten</t>
  </si>
  <si>
    <t>Lufthansa Flight Training GmbH</t>
  </si>
  <si>
    <t>Airportring Tor 24</t>
  </si>
  <si>
    <t>http://www.lufthansa-flight-training.de</t>
  </si>
  <si>
    <t>Dipl. Psych. Susanne Pape , Dominic Cardoso</t>
  </si>
  <si>
    <t>Susanne.pape@lft.dlh.de</t>
  </si>
  <si>
    <t>Interne Kunden (Mitarbeiter und Führungskräfte der Lufthansa Flight Training GmbH), Arbeitsschwerpunkte: Personalmanagement: Personalentwicklung, Personalmarketing, Personalbetreuung, Personalcontrolling</t>
  </si>
  <si>
    <t>Der Praktikant unterstützt die Bereiche Personalentwicklung und Personalmarketing u.a. bei den Themen Bewerberadministration und Seminarorganisation. Er bearbeitet selbstständig Projekte innerhalb der genannten Bereiche und unterstützt das Personalteam im Tagesgeschäft</t>
  </si>
  <si>
    <t>Lufthansa Technik</t>
  </si>
  <si>
    <t>Hambug</t>
  </si>
  <si>
    <t>Weg beim Jäger 193</t>
  </si>
  <si>
    <t>Dipl. Psych. Anja Erichsen</t>
  </si>
  <si>
    <t>lht.infoline@dlh.de/ anja.erichsen@lht.dlh.de</t>
  </si>
  <si>
    <t>Gestaltung und Entwicklung einr Führungsstruktur zur Verbesserung der Arbeitszufriedenheit und des Miteinanders</t>
  </si>
  <si>
    <t>Recherche, Konzept- uund Projektarbeit, Präsentationserstellung, administrative und organisatorische Tätigkeiten.</t>
  </si>
  <si>
    <t>MD Gesellschaft für Management-Diagnostik mbH</t>
  </si>
  <si>
    <t>Heimhuderstr. 15</t>
  </si>
  <si>
    <t>http://www.management-diagnostik.de</t>
  </si>
  <si>
    <t>Dr. Olav Ringelband (Dipl. Psych.)</t>
  </si>
  <si>
    <t>ringelband@management-diagnostik.de</t>
  </si>
  <si>
    <t>Diagnostik von Führungskräften</t>
  </si>
  <si>
    <t>Hospitation bei allen Diagnostikschritten, Literaturrecherche, kleinere Projekte</t>
  </si>
  <si>
    <t>Meinecke &amp; Rosengarten GmbH, Team für forschungsgestützte Marketingberatung</t>
  </si>
  <si>
    <t>Herrengraben 1</t>
  </si>
  <si>
    <t>http://www.meinecke-rosengarten.de</t>
  </si>
  <si>
    <t>Dipl. Psych. Tina Busch</t>
  </si>
  <si>
    <t>tb@meinecke-rosengarten.de</t>
  </si>
  <si>
    <t>siehe Website</t>
  </si>
  <si>
    <t>Eintauchen in die Tiefen der Marktforschung von A-Z</t>
  </si>
  <si>
    <t>Ministerium für Wirtschaft, Arbeit, Energie und Verkehr, Saarland</t>
  </si>
  <si>
    <t>Franz-Josef-Röder-Straße 17</t>
  </si>
  <si>
    <t>http://www.saarland.de/ministerium_wirtschaft_arbeit_energie_verkehr.htm</t>
  </si>
  <si>
    <t>Petra Eckstein</t>
  </si>
  <si>
    <t>p.eckstein@wirtschaft.saarland.de</t>
  </si>
  <si>
    <t>Personalentwicklung, Führungskräfteentwicklung</t>
  </si>
  <si>
    <t>Mitwirkung bei der Evaluierung von Gesundheitszirkeln im Rahmen des Betrieblichen Gesundheitsmanagements</t>
  </si>
  <si>
    <t>neue Formen GmbH und Co KG</t>
  </si>
  <si>
    <t>Kassel</t>
  </si>
  <si>
    <t>Humboldtstr. 4</t>
  </si>
  <si>
    <t>www.neueformen.net</t>
  </si>
  <si>
    <t>Nico Gundbach</t>
  </si>
  <si>
    <t>n.gundbach@neueformen.net</t>
  </si>
  <si>
    <t>Markenführung und Kreation</t>
  </si>
  <si>
    <t>Konzeption und Planung</t>
  </si>
  <si>
    <t>noesis</t>
  </si>
  <si>
    <t>Leonberg</t>
  </si>
  <si>
    <t>Ulmer Str. 16a</t>
  </si>
  <si>
    <t>http://www.noesis-online.de</t>
  </si>
  <si>
    <t>Dipl. Psych. Anna Dollinger und 4 andere Psychologen</t>
  </si>
  <si>
    <t>a.dollinger@noesis-online.de</t>
  </si>
  <si>
    <t>branchenübergreifendes Klientel, Trainings, Teamentwicklung, Veränderungsbegleitung</t>
  </si>
  <si>
    <t>Vor- und Nachbereitung von Projekten, Teilnahme an der Trainingserstellung, Begleitung von Trainings</t>
  </si>
  <si>
    <t>Personal Total Saarlorlux</t>
  </si>
  <si>
    <t>Von-Lettow-Vorbeck-Str. 6</t>
  </si>
  <si>
    <t>http://www.personal-total.de/saarlorlux</t>
  </si>
  <si>
    <t>Dipl. Psych. Bettina Klein</t>
  </si>
  <si>
    <t>b.klein@personal-total.de</t>
  </si>
  <si>
    <t>Personalauswahl (Fach- und Führungskräfte)</t>
  </si>
  <si>
    <t>Mitarbeit an Projekten, Administrative Arbeiten, Teilnahme an Vorstellungsgesprächen, Bewerbertagen (Mitführen von Vorgesprächen), Interviewberichte schreiben, evtl. selbständige Arbeit</t>
  </si>
  <si>
    <t>Personalberatung Pillong, Ebert-Rossbach GmbH</t>
  </si>
  <si>
    <t>Großblitterdorferstr. 261</t>
  </si>
  <si>
    <t>http://www.pir-sb.de</t>
  </si>
  <si>
    <t>Dipl. Psych. Joachim Pillong</t>
  </si>
  <si>
    <t>info@pir-sb.de</t>
  </si>
  <si>
    <t>Personalberatung und -entwicklung v.a. mittelständiger Unternehmen(Bereich: Maschinenbau, Dientsleistung), Seminare, Trainings, Outplacement</t>
  </si>
  <si>
    <t>Kennenlernen von Personalrekruiting, -entwicklung, Konzepte und Durchführung von Assessmentcentern, Projektmitarbeit, Recherchen</t>
  </si>
  <si>
    <t>PRENZL KOMM</t>
  </si>
  <si>
    <t>Schönhauser Allee 161A</t>
  </si>
  <si>
    <t>http://www.prenzlkomm.de, info@prenzlkomm.de</t>
  </si>
  <si>
    <t>Dipl. Psych. Friedhelm Most</t>
  </si>
  <si>
    <t>info@prenzlkomm.de</t>
  </si>
  <si>
    <t>Arbeit mit psychisch Kranken, Übergangswohnheim, Holzwerkstadt, Therapie etc., Arbeit mit Jugendlichen und Erwachsenen</t>
  </si>
  <si>
    <t>Abhängig vom Bereich (siehe homepage)</t>
  </si>
  <si>
    <t>Psychologie im Unternehmen</t>
  </si>
  <si>
    <t>Ohmstr. 15</t>
  </si>
  <si>
    <t>Dipl. Psych. Harald Heinzel</t>
  </si>
  <si>
    <t>heinzel@piu.de</t>
  </si>
  <si>
    <t>Seminare, Training, Coaching für u.a. Unternehmen, Supervision(im sozialen Bereich)</t>
  </si>
  <si>
    <t>Vorbereitung(Literaturananlyse, Teilnehmerunterlagen erstellen), Unterstützung bei Durchführung und Nachbearbeitung(Auswertung von Fragebögen etc.) von Seminaren</t>
  </si>
  <si>
    <t>Psychotherapeutische Praxis Ferah Aksoy-Burkert, AB Consulting</t>
  </si>
  <si>
    <t>St.Ingbert</t>
  </si>
  <si>
    <t>Kaiserstr.26</t>
  </si>
  <si>
    <t>http://www.abconsulting-training.de</t>
  </si>
  <si>
    <t>Dipl. Psych. Ferah Aksoy-Burkert</t>
  </si>
  <si>
    <t>FerahAksoy@aol.com</t>
  </si>
  <si>
    <t xml:space="preserve">psychotherapeutische Schwerpunkte: Angststörungen, Depression, Essstörungen, Unternehmensberatung: interkulturelle Trainings, Kommunikationstrainings, Konfliktbewältigungstrainings, Vorbereitung von Fach- und Führungskräften fürs Ausland, internationales </t>
  </si>
  <si>
    <t>Erstgespräche am Telefon, Telefondienste, Aufnahme neuer Patienten, Hospitieren im Gespräch, Berichte schreiben, Verhaltensanalyse erstellen, Diagnostik auswerten, Büroarbeiten evt.Fortbildung</t>
  </si>
  <si>
    <t>PSYTEC GmbH</t>
  </si>
  <si>
    <t>Im Königsfeld 1</t>
  </si>
  <si>
    <t>Dipl. Psych. Dr. Edgar Lessel</t>
  </si>
  <si>
    <t>edgar.lessel@psytec.com</t>
  </si>
  <si>
    <t>Organisationsentwicklung, Personalmangement, Betriebspsychologische Beratung</t>
  </si>
  <si>
    <t>Aktive Teilnahme an Vorbereitung und Durchführung der durch under Unternehmen, angebotenen Dienstleistungen</t>
  </si>
  <si>
    <t>Ralf Michael Zapp &amp; Partner, Management Consulting</t>
  </si>
  <si>
    <t>Ernst-Thiel-Straße.33</t>
  </si>
  <si>
    <t>http://www.zapp-consulting.de</t>
  </si>
  <si>
    <t>Personal und Unternehmensberater Ralf Michael Zapp</t>
  </si>
  <si>
    <t>r.zapp@zappconsulting.de</t>
  </si>
  <si>
    <t>Executive Search (Direktaussprache von Fach- und Führungskräften), Human Resource Management (Personalberatung), Management consulting ( Unternehmensberatung</t>
  </si>
  <si>
    <t>Präsentationen vorbereiten, Assistenz im Bereich Personalberatung (z.B. Headhunting), Projektmitarbeit</t>
  </si>
  <si>
    <t>Randhofer Personal</t>
  </si>
  <si>
    <t>Bad Honnef</t>
  </si>
  <si>
    <t>http://www.randhofer-personal.de/</t>
  </si>
  <si>
    <t>Dr.phil. Dipl. Psych. Thomas Randhofer</t>
  </si>
  <si>
    <t>info@randhofer-personal.de</t>
  </si>
  <si>
    <t>Personalentwicklung, Organisationsentwicklung, Recruitment</t>
  </si>
  <si>
    <t>Resource Train</t>
  </si>
  <si>
    <t>Kamekestr. 2</t>
  </si>
  <si>
    <t>http://www.resourcetrain.de</t>
  </si>
  <si>
    <t>Dipl. Psych. Regine Grunewald (Gesprächspsychotherapeutin, DV-Betriebswirtin, NLP-Master)</t>
  </si>
  <si>
    <t>grunewald@resourcetrain.de</t>
  </si>
  <si>
    <t>Schulkinder und Erwachsene, Lerntraining für Kinder u.v.m.</t>
  </si>
  <si>
    <t>Hospitieren in Gruppen und Lerntrainigs für Kinder, evtl. auch bei Erwachsenen, Hilfe bei Diagnostik</t>
  </si>
  <si>
    <t>Robert Bosch GmbH - Electrical Drives</t>
  </si>
  <si>
    <t>Bühl</t>
  </si>
  <si>
    <t>Robert-Bosch-Str.1</t>
  </si>
  <si>
    <t>http://www.bosch.de</t>
  </si>
  <si>
    <t>Maria Tefov</t>
  </si>
  <si>
    <t>maria.tafov@de.bosch.de</t>
  </si>
  <si>
    <t>Der aufnehmenden Abteilung: Personal- und Organisationsentwicklung</t>
  </si>
  <si>
    <t>Robert Bosch GmbH, Standort Bühl</t>
  </si>
  <si>
    <t>Postfach 11 63</t>
  </si>
  <si>
    <t>http://www.bosch.com</t>
  </si>
  <si>
    <t>Dipl. Psych. Uwe Bernard, Birgit Endisch</t>
  </si>
  <si>
    <t>Pascale.Futterer@de.bosch.com</t>
  </si>
  <si>
    <t>Aus- und Weiterbildung</t>
  </si>
  <si>
    <t>Unterstützung im Projekt Kompetenzmanagement (Definition von Entwicklungsmaßnahmen, Datenauswertung, -aufbereitung und -pflege). Unterstützung in der Seminarorganisation incl. Durchführung von Bildungscontrollingaktivitäten, Unterstützung bei der Organisation und Durchführung von Auswahltagen für BA-Studenten und kaufmännische Auszubildende (im Herbst), Mitarbeit im Tagesgeschäft.</t>
  </si>
  <si>
    <t>Robert Bosch GmbH, Standort Stuttgart</t>
  </si>
  <si>
    <t>Stuttgart</t>
  </si>
  <si>
    <t>Postfach 300240</t>
  </si>
  <si>
    <t>Dipl. Psych. Bettina Grohmann</t>
  </si>
  <si>
    <t>michael.antes@michael-antes.de</t>
  </si>
  <si>
    <t>KFZ-Ausrüster, Automobil</t>
  </si>
  <si>
    <t>Saarländischer Rundfunk SR2</t>
  </si>
  <si>
    <t>Halberg</t>
  </si>
  <si>
    <t>SR 2 KulturRadio, Funkhaus Halberg</t>
  </si>
  <si>
    <t>http://www.sr2.de</t>
  </si>
  <si>
    <t>Dr. Jürgen Albers</t>
  </si>
  <si>
    <t>jalbers@sr-online.de</t>
  </si>
  <si>
    <t>Kulturberichterstattung, Information, Bildung</t>
  </si>
  <si>
    <t>Hörerforschung per Telefon und Internet, Analyse von Sendungen (Agenda -Setting) Zielgruppenanalyse</t>
  </si>
  <si>
    <t>SaarWhisky GmbH</t>
  </si>
  <si>
    <t>Beethovenstraße 13</t>
  </si>
  <si>
    <t>www.saarwhisky.de</t>
  </si>
  <si>
    <t>Matthias Rosinski</t>
  </si>
  <si>
    <t>m.rosinski@saarwhisky.de</t>
  </si>
  <si>
    <t>Herstellung von und Handel mit Spiritousen, insbesondere Whisky, Online Vertrieb, Online Marketing: Fragebögen, Interviews, Datenauswertung mit SPSS und Excel, Evaluation und Optimierung von Webcontent, Onlinemarketing, Eignungsdiagnostik, Assessment Center</t>
  </si>
  <si>
    <t>Mitwirkung bei der Erstellung von Fragebögen (Kundenzufriedenheit, Kaufverhalten), Vorbereitung und Durchführung von Interviews, Datenanalyse mit SPSS und Aufbereitung der Ergebnisse, Evaluation und Optimierung des Webseitencontents, Unterstützung bei der Personalauswahl, freiwillige Teilnahme an Seminaren</t>
  </si>
  <si>
    <t>Sabine Adams - Gesundheitskompetenz in Unternehmen</t>
  </si>
  <si>
    <t>Gießen</t>
  </si>
  <si>
    <t>Stephanstr. 15</t>
  </si>
  <si>
    <t>http://www.gesundheitskompetenz-in-unternehmen.de</t>
  </si>
  <si>
    <t>Dipl. Psych. Sabine Adams</t>
  </si>
  <si>
    <t>info@gesundheitskompetenz-in-unternehmen.de</t>
  </si>
  <si>
    <t>Fortbildungen und Einzelcoaching, Positive und negative Emotionen am Arbeitsplatz, Burnoutprävention und Aufklärung, Stressmanagement und Entspannungsverfahren, Betriebliche Gesundheitsförderung, Verfahren der achtsamkeitsbasierten Stressreduktion</t>
  </si>
  <si>
    <t>Kritische Auseinandersetzung mit dem Thema \Effektivität betrieblicher Fortbildungen\"  pro Jahr 2 Praktikumsplätze, Telefonische Anfrage, dann Bewerbungsunterlagen nach Absprache: Kurze Begründung, warum dieser Praktikumsplatz gewählt wurde, Vordiplom-Zeugnis, an: Fr. S. Adams</t>
  </si>
  <si>
    <t>Saint Gobain PAM Deutschland GmbH</t>
  </si>
  <si>
    <t>Saarbrückerstraße 51</t>
  </si>
  <si>
    <t>http://www.pamline.de</t>
  </si>
  <si>
    <t>Bastian Sommer, Personalagent</t>
  </si>
  <si>
    <t>bastian.somer@saint-gobain.com</t>
  </si>
  <si>
    <t>In der Abteilung: Mitarbeiterbetreuung, Personalentwicklung, Kommunikation, Zusammenarbeit mit dem Betriebsrat</t>
  </si>
  <si>
    <t>Bewerbermanagement. Weiterbildung, Personalentwicklung, interne Kommunikation, Gesundheitsmanagement, Arbeitnehmerüberlassung</t>
  </si>
  <si>
    <t>Schaeffler Technologie</t>
  </si>
  <si>
    <t>Berlinerstraße 134</t>
  </si>
  <si>
    <t>Personalreferent Thomas Jung</t>
  </si>
  <si>
    <t>Automobilzulieferer</t>
  </si>
  <si>
    <t>Aufbau/ Koordination diagnostischer Verfahren für Azubi Auswahl, Analyse der Einstellungsgespräche</t>
  </si>
  <si>
    <t>Scheer Management GmbH</t>
  </si>
  <si>
    <t>Uni-Campus Nord</t>
  </si>
  <si>
    <t>http://www.scheer-management.com</t>
  </si>
  <si>
    <t>Dipl. Psych. Rosemarie Clarner</t>
  </si>
  <si>
    <t>clarner@scheer-group.com</t>
  </si>
  <si>
    <t>Spezialisiert auf hochwertige Beratung und innovatve Lösungen im Geschäftsmanagement</t>
  </si>
  <si>
    <t>Human Resources, Mitarbeit Personalrecruiting, Personalentwicklung, Personalbetreuung und Personslwirtschaftliche Themen</t>
  </si>
  <si>
    <t>SHG-Kliniken Sonnenberg, Personal- und Sozialabteilung</t>
  </si>
  <si>
    <t>Sonnenbergstr. 10</t>
  </si>
  <si>
    <t>http://www.shg-kliniken.de</t>
  </si>
  <si>
    <t>Dr. Martin Huppert (Dipl. Psych)</t>
  </si>
  <si>
    <t>m.huppert@sb.shg-kliniken.de</t>
  </si>
  <si>
    <t>Mitarbeit bei der Entwicklung und Fortführung des Personalentwicklungskonzepts, Unterstützung bei der Personalauswahl, Vorbereitung von Workshops</t>
  </si>
  <si>
    <t>SHL Deutschland GmbH</t>
  </si>
  <si>
    <t>Speicherstraße 59</t>
  </si>
  <si>
    <t>http://www.ceb.shl.com/de</t>
  </si>
  <si>
    <t>Consultant Professional Servicees Malina Nobel</t>
  </si>
  <si>
    <t>info@germany@shl.com</t>
  </si>
  <si>
    <t>Talent Meassurement für Internationale Unternehmen und Konzerne</t>
  </si>
  <si>
    <t>Einbindung in Konzeption und durchführung von Beratungsobjekten mit internationalen Kunden und Kollegen, Entwicklung und Durchführung von Beurteilungs- und Unternehmensspezifischen Feedbackprozessen, Mitarbeit an Ergebnisdarstellung, Hospitation in Feedback und Entwicklungsgesprächen, Einblick in Prozesse zu Anforderungsanalyse und Kompetenzmodellentwicklung</t>
  </si>
  <si>
    <t>Hans-Henny-Jahnn-Weg 17</t>
  </si>
  <si>
    <t>http://www.shl.com/SHL/de</t>
  </si>
  <si>
    <t>Dr. Lothar Bildat (Dip. Psych.)</t>
  </si>
  <si>
    <t>lothar.bildat@shlgmbh.de</t>
  </si>
  <si>
    <t>Klientel: Unternehmen aller Art (große sowie mittelständige U. weltweit), Arbeitsschwerpunkte: Personalauswahl und -Entwicklung. Beratung weltweit rund um Fähigkeits-Tests, Verfahren zur Erhebung berufsbezogener Persönlichkeitsmerkmale sowie Systeme zur P</t>
  </si>
  <si>
    <t xml:space="preserve">Einarbeitung in das Produktportfolio von SHL, Informieren über Wettbewerber, Kundenkontakte (telefonisch und im Bereich Aquise, unter Anleitung!) sowie Kontakte zum Mutterhaus in London. Mitarbeit im Rahmen redaktioneller Arbeiten (Marketing und Produktneuentwicklung)  Trainings (Teilnahme an Produkttrainings,  Konzeptionelle Arbeit (Be- und Überarbeitung von Trainingsmodulen)  Mirarbeit bei Vorträgen (gem. mit Dr. Bildat) s.o. hinzu kommen AC-Verfahren  Validierungen etc. </t>
  </si>
  <si>
    <t>SIPA Unternehmer Beratung GmbH</t>
  </si>
  <si>
    <t>Altneugasse 25</t>
  </si>
  <si>
    <t>http://www.sipa.de</t>
  </si>
  <si>
    <t>Ansprechpartnerin: Stephanie Klesen, Betreuer: Dipl. Psych. Rainer Wagner</t>
  </si>
  <si>
    <t>sipa@sipa.de</t>
  </si>
  <si>
    <t>Mögliche Themen sind u.a. die prospect theory, Methoden und Strategien der Integration oder das Management von Konflikten (Glasl)</t>
  </si>
  <si>
    <t>STRAMMER Deutschland</t>
  </si>
  <si>
    <t>An der Welle 4</t>
  </si>
  <si>
    <t>www.strammer.com</t>
  </si>
  <si>
    <t>Sulamita Benn</t>
  </si>
  <si>
    <t>sulamita.benn@strammer.com</t>
  </si>
  <si>
    <t>Executive Search und Talent Management im Bereich Healthcare, Motivationsbasiertes Verfahren bei der Kandidatenauswahl, Kompetenzbasierte Interviewführung</t>
  </si>
  <si>
    <t>Bewerbermanagement, Kandidatenselektion und Vorauswahl, Terminkoordination der Interviews, Bewerberbetreuung, Einholen von Referenzen, telefonische Interviews, Projektmanagement, ..</t>
  </si>
  <si>
    <t>Südwestrundfunk (SWR), Medienforschung</t>
  </si>
  <si>
    <t>Neckarstr. 230</t>
  </si>
  <si>
    <t>http://www.swr.de</t>
  </si>
  <si>
    <t>Dipl. Psych. Ulrich Neuwöhner</t>
  </si>
  <si>
    <t>ulrich.neuwoehner@swr.de</t>
  </si>
  <si>
    <t>Hörer-/Zuschauer-/Nutzerforschung, Programmanalysen, Qulitative Untersuchung HF/FS/online, Beratung</t>
  </si>
  <si>
    <t>Auswertung von Studien, Aufbereitung von Ergebnissen</t>
  </si>
  <si>
    <t>Targobank AG und Co KgaA</t>
  </si>
  <si>
    <t>Kasernenstraße 10</t>
  </si>
  <si>
    <t>http://www.targobank.de</t>
  </si>
  <si>
    <t>Personalentwickler, Diplompsychologe Patrick Mehlich</t>
  </si>
  <si>
    <t>Unternehmen: Bankwesen, Abteilung Training und Personalentwicklung</t>
  </si>
  <si>
    <t>Unterstützung bei der Vor-/ und Nachbereitung sowiebei der Durchführung folgender Maßnahmen:mTraining- und Personaldiagnostik, Übernahme kleinerer Projekte, Unterstützung im Tagesgeschäft</t>
  </si>
  <si>
    <t>tecis Finanzdienstleistungen GmbH</t>
  </si>
  <si>
    <t>Meerbusch</t>
  </si>
  <si>
    <t>Necklenbroiker Straße 11</t>
  </si>
  <si>
    <t>http://www.tecis.de/</t>
  </si>
  <si>
    <t>martin.larisch@tecis.de, daniel.strass@gmx.de</t>
  </si>
  <si>
    <t>Finanzdienstleistungen, Mitarbeiterschulungen, Trainings on the job, Einzelcoachings</t>
  </si>
  <si>
    <t>Analyse von Beratungsgesprächen. Konzeptionelle Ausarbeitung und Überarbeitung von Trainertexten, Übernahme einzelner Trainerelemente unter Anleitung</t>
  </si>
  <si>
    <t>Theis Unternehmensberatung GmbH</t>
  </si>
  <si>
    <t>Siegen</t>
  </si>
  <si>
    <t>Bahnhofstraße 3</t>
  </si>
  <si>
    <t>http://www.theis-beratung.com</t>
  </si>
  <si>
    <t>Dipl- Ing. Knut Hensel</t>
  </si>
  <si>
    <t>info@theis-beratung.com</t>
  </si>
  <si>
    <t>Unterschiedliche Themen zur Bearbeitung: z. B. Problemfelder mittelständiger Unternehmen in der Sanierung, Einblicke und Analysen</t>
  </si>
  <si>
    <t>ThyssenKrupp Services AG, Management Development &amp; Executives</t>
  </si>
  <si>
    <t>Hans-Günther-Sohl Straße 1</t>
  </si>
  <si>
    <t>http://www.thyssenkruppservices.de</t>
  </si>
  <si>
    <t>Dipl. Psych. Meike Schmidt</t>
  </si>
  <si>
    <t>Meike.schmidt@thyssenkrupp.com</t>
  </si>
  <si>
    <t>Klientel: hauptsächlich Fach- und Führungskräfte des Segments Thyssenkrupp Services. Arbeitsschwerpunkte: Fach- und Führungskräfteentwicklung</t>
  </si>
  <si>
    <t>Betreuung von Aufgaben der Fach- und Führungskräfteentwicklung, z.B.: Seminarorganisation, Unterstützung des Prozesses Grading, Unterstützung bei der Konzeption neuer Seminarreihen, Unterstützung bei der Organisation und Konzeption von Entwicklungsassessments, Unterstützung bei der Umsetzung segmentweiter Personalveranstaltungen</t>
  </si>
  <si>
    <t>TNS Infratest Holding GmbH &amp; Co KG / TNS Emnid Medien- und Sozialforschung GmbH</t>
  </si>
  <si>
    <t>Bielefeld</t>
  </si>
  <si>
    <t>Stieghorster Str. 90</t>
  </si>
  <si>
    <t>http://www.tns-infratest.com</t>
  </si>
  <si>
    <t>jeweiliger Teamleiter, Ansprechpartner: Jana Reck</t>
  </si>
  <si>
    <t>jana.reck@tns-infratest.com (Personalabteilung)</t>
  </si>
  <si>
    <t>Markt- und Meinungsforschung</t>
  </si>
  <si>
    <t>SPSS &amp; Syntax, Präsentationen, Mitarbeit an Projekten</t>
  </si>
  <si>
    <t>TOP Trainings-, Organisations-, und Personalentwicklungsgesellschaft</t>
  </si>
  <si>
    <t>Pestelstraße 2</t>
  </si>
  <si>
    <t>http://www.top-saarbruecken.de</t>
  </si>
  <si>
    <t>Oliver Zimmer</t>
  </si>
  <si>
    <t>zimmermann@top-saar.de</t>
  </si>
  <si>
    <t>Konzeption und Durchführung von Trainings-, Organisations-, und Personalentwicklungsmaßnahmen für Handel, Industrie und Dienstleister</t>
  </si>
  <si>
    <t>Hospitieren Trainings- und Personalentwicklungsmaßnahmen, Mitarbeit bei der Konzeption von Trainingsunterlagen, Mitarbeit an der Konzeption von Personalauswahlinstrumenten für die Industrie</t>
  </si>
  <si>
    <t>tpm, Team für psychologisches Managemant, Beratungsgesellschaft mbH</t>
  </si>
  <si>
    <t>Schwalmtal</t>
  </si>
  <si>
    <t>Im Schwalmgrund 21</t>
  </si>
  <si>
    <t>http://www.tpm-team.de</t>
  </si>
  <si>
    <t>Dipl. Psych. Frau Vornberger</t>
  </si>
  <si>
    <t>e.vornberger@tpm-team.de</t>
  </si>
  <si>
    <t>Strategische Beratung der Personalabteilung, Training und Coaching von Führungskräften Förderkreisen und Foren, Assesment und Developmentcenter, 360Â° Beurteilung, Mitarbeiterbeurteilung, Bewerberauswahl</t>
  </si>
  <si>
    <t>Auswertung und Vorbereitung von DC- und AC- Verfahren vor Ort als Organisationskraft, Weiterentwicklung von Kriterien und Übungen für ACs Auswertung und Tests, Auswertung für Evaluationsstudien, Fragebogenentwicklungen, Organisationsunterstützungen für Veranstaltungen</t>
  </si>
  <si>
    <t>Transearch Managementberatung München GmbH</t>
  </si>
  <si>
    <t>Ismaninger Str. 115</t>
  </si>
  <si>
    <t>http://www.transearch.de</t>
  </si>
  <si>
    <t>Diplom Volkswirt Morits Höllriegel</t>
  </si>
  <si>
    <t>moritz.hoellriegel@transearch.de</t>
  </si>
  <si>
    <t>Kunden der Automobil-, Sport-, Consumer Goods Industrie, Berautung von unternehmen bei der Auswahl von afch- und Führungskräften</t>
  </si>
  <si>
    <t>Aktive Mitarbeit beim vollständigen Research und Rekrutierungsprozess, eigenverantwortliche Generierung von Kandidaten, Teilnahme an Bewerbungsgesprächen</t>
  </si>
  <si>
    <t>TÜV NORD Mobilität GmbH &amp; Co. KG</t>
  </si>
  <si>
    <t>Wichertstr. 14 a</t>
  </si>
  <si>
    <t>http://www.tuev-mpi.de</t>
  </si>
  <si>
    <t>Dipl. Psych. Helmut Zeiler</t>
  </si>
  <si>
    <t>hzeiler@tuev-nord.de</t>
  </si>
  <si>
    <t>Die Verkehrsmediziner und -psychologen des Medizinisch-Psychologischen Instituts (MPI) begutachten Verkehrsteilnehmer fair und partnerschaftlich bei Bedenken hinsichtlich der Fahreignung und Tauglichkeit im Straßenverkehr, beispielsweise im Rahmen von med</t>
  </si>
  <si>
    <t>Einführung in das gesamte Tätigkeitsfeld, Teilnahme an entsprechenden Untersuchungen, Selbstständige Übernahme von Teiluntersuchungen</t>
  </si>
  <si>
    <t>Unilever Deutschland Produktions GmbH und Co OHG- Werk Mannheim</t>
  </si>
  <si>
    <t>Rhenaniastraße 86</t>
  </si>
  <si>
    <t>http://www.unilever.de</t>
  </si>
  <si>
    <t>SC HR Manager Mannheim/ Talent Project Manager SC Europe Diane Perschy</t>
  </si>
  <si>
    <t>diane perschy@unilever.com</t>
  </si>
  <si>
    <t>Personalabteilung, alles rund um das Thema Personal</t>
  </si>
  <si>
    <t>Personalentwicklung, Mitarbeit an der Konzeption eines Workshops, Literaturrechersche, Konzeption eines Fragebogens und dessen Auswertung, erstellung Präsentationen</t>
  </si>
  <si>
    <t>Volkswagen AG</t>
  </si>
  <si>
    <t>Niedersachsen</t>
  </si>
  <si>
    <t>Wolfsburg</t>
  </si>
  <si>
    <t>Berliner Ring 2</t>
  </si>
  <si>
    <t>http://www.volkswagen.de</t>
  </si>
  <si>
    <t>Wolfgang Grundler (K-GERFB/E)</t>
  </si>
  <si>
    <t>wolfgang.grundler@volkswagen.de</t>
  </si>
  <si>
    <t>Fahrermodellierung und Evaluation: Kundenverhalten erfassen, verstehen und erklären. Methodik: Empirische Datenerhebungen: Erhebungen und Analyse subjektiver und objektiver Daten aus internen Kundenbefragungen</t>
  </si>
  <si>
    <t>Unterstützung in der Konzeption und Durchführung von Kundenbefragungen</t>
  </si>
  <si>
    <t>Volkswagen AG, Abteilung Volkswagen Beschaffungsakademie</t>
  </si>
  <si>
    <t>Brieffach /645</t>
  </si>
  <si>
    <t>Dipl. Psych. Mark Schnabel</t>
  </si>
  <si>
    <t>Beschaffungsakademie@volkswagen.de</t>
  </si>
  <si>
    <t>Kompetenzmanagement, Bedarfsermittlung anhand von Kompetenzprofilen, Organisation von bedarfsspezialisierten Qualifizierungen</t>
  </si>
  <si>
    <t>operative Unterstützung des Beschaffungsakademie Teams, eigenverantwortliche Ausarbeitung von Konzepten/ Schulungen/ Workshops, Outsidesupport bei Seminaren und Workshops</t>
  </si>
  <si>
    <t>Volvo Construction Equipment GmbH &amp; Co. KG, HR Department</t>
  </si>
  <si>
    <t>Konz-Könen</t>
  </si>
  <si>
    <t>Max-Planck-Str. 1</t>
  </si>
  <si>
    <t>http://www.volvo.com</t>
  </si>
  <si>
    <t>Melanie Jäger (Betriebswirtin)</t>
  </si>
  <si>
    <t>In einem internationalen Umfeld bieten wir Ihnen die Möglichkeit einen umfangreichen Einblick in die täglichen Abläufe und Verantwortlichkeiten der Personalabteilung zu erhalten. Sie unterstützen die Personalverantwortlichen in verschiedenen Bereichen und erhalten die Gelegenheit Ihr theoretisches Wissen in der Praxis anzuwenden. Neben administrativen Aufgaben haben sie die Chance laufende und geplante HR Projekte gewinnbringend zu unterstützen und auch eigenverantwortlich tätig zu sein.</t>
  </si>
  <si>
    <t>WEB.DE GmbH</t>
  </si>
  <si>
    <t>Brauerstr. 48</t>
  </si>
  <si>
    <t>http://www.web.de</t>
  </si>
  <si>
    <t>Ansprechpartnerin: Fr. Bettina Wilhelm, Dipl. Psych. Julian Siehl</t>
  </si>
  <si>
    <t>Bettina.wilhelm@1und1.de</t>
  </si>
  <si>
    <t>Klientel: interne Kunden: Verantwortliche für das jeweilige Produkt (Produktmanager). Externe Kunden: Die Population der Nutzer der Dienste von WEB.DE, GMX und des Portals 1&amp;1. Schwerpunkte: Usability Engineering: Evaluation und Optimierung der Nutzungsqu</t>
  </si>
  <si>
    <t>Eigenständig Projekte zur Sicherung der Nutzungsqualität unserer Produkte durchführen: Planung, Durchführung und Auswertung von Nutzer-Usability-Tests, Heuristische Evaluationen, Cognitive Workthrough, Expert Reviews, Probanden-Aquise, Ergebniskommunikation (Bericht und Präsentation)</t>
  </si>
  <si>
    <t>Yavis GbR, Beratungs- und Trainingsunternehmen</t>
  </si>
  <si>
    <t>Neustadt</t>
  </si>
  <si>
    <t>Oberer Röderweg 39</t>
  </si>
  <si>
    <t>http://www.yavis.de</t>
  </si>
  <si>
    <t>Dipl. Psych. Moritz Horvath</t>
  </si>
  <si>
    <t>Personalentwicklung und Coaching von Privapersonen und Firmen</t>
  </si>
  <si>
    <t>Mitarbeit bei der Konzeption von Seminaren, theoretische Auseinandersetzung, Literaturrecherche (wie verwendet man klinische Konzepte in einem praktischen (BWL) Alltag?), praktische Teilnahme an Seminaren</t>
  </si>
  <si>
    <t>Zentrum für Bildung und Beruf Saar gGmbH (ZBB)</t>
  </si>
  <si>
    <t>Ernst-Abbe-Str. 10</t>
  </si>
  <si>
    <t>http://www.zbb-saar.de</t>
  </si>
  <si>
    <t>verschiedene Diplompsychologen, Ansprechpartner: Astrid Schmid</t>
  </si>
  <si>
    <t>zbb@zbb-saar.de, a.schmid@zbb-saar.de</t>
  </si>
  <si>
    <t>Durchführung von Maßnahmen und Projekten für auf dem Arbeitsmarkt benachteiligte Personengruppen (Berufsvorbereitung, Berufsorientierung, Erstausbildung, berufliche Weiterbildung, Beschäftigung und Qualifizierung, Beratung und Vermittlung). Klientel: Juge</t>
  </si>
  <si>
    <t>Mitwirken an der Einzelfallbetreuung und an Gruppenangeboten (z.B. GSK-Training), Anamnese, Berufswegeplanung, Hospitation</t>
  </si>
  <si>
    <t>Zentrum für Nachwuchsgewinnung Nord, Dezernat 3</t>
  </si>
  <si>
    <t>Hannover</t>
  </si>
  <si>
    <t>General-Wever-Str.119</t>
  </si>
  <si>
    <t>http://www.bundeswehr-karriere.de</t>
  </si>
  <si>
    <t>Dipl. Psych. Thorsten Roth</t>
  </si>
  <si>
    <t>thorstenroth@bundeswehr.org</t>
  </si>
  <si>
    <t>Auswahl von Soldaten auf Zeit, Interview, Assessment, klassische Personalauswahl, Truppenpsychologie(Soldaten in Einsätze begleiten)</t>
  </si>
  <si>
    <t>Teilnahme u. Auswertung von Testverfahren, Auswahlinterviews, Projektarbeit, diverse Fragestellung erarbeiten</t>
  </si>
  <si>
    <t>ZF Getriebe GmbH, Personalentwicklung (PSE)</t>
  </si>
  <si>
    <t>Südring</t>
  </si>
  <si>
    <t>http://www.zf.com</t>
  </si>
  <si>
    <t>Dipl. Psych. Ulrich Bernecker</t>
  </si>
  <si>
    <t>job-contact@zf.com</t>
  </si>
  <si>
    <t>Personalentwicklung. extern: Bewerber, Diplomanden, Praktikanten. Intern: Mitarbeiter, Nachwuchskräfte, Führungskräfte</t>
  </si>
  <si>
    <t>Bearbeitung und Steuerung von Praktikumsbewerbungen, Unterstützung bei der Erstellung von Personal- und Entwicklungskonzepten, Unterstützung in der Organisation und Steuerung von Qualifizierungsmaßnahmen</t>
  </si>
  <si>
    <t>Zielwärts GmbH</t>
  </si>
  <si>
    <t>Gersheim</t>
  </si>
  <si>
    <t>Am Rebenberg 7</t>
  </si>
  <si>
    <t>http://www.zielwaerts.de/</t>
  </si>
  <si>
    <t>Kauffrau/ Geschäftsführerin Bettina Meyer</t>
  </si>
  <si>
    <t>bettina.meyer@zielwaerts.de</t>
  </si>
  <si>
    <t>für Unternehmen Schulung, Beratung, Vermittlung, Themen: Stressbewältigung, Motivation, Self- Marketimng, Outplacement, Bildungsträger, Einzelkunden</t>
  </si>
  <si>
    <t>Schulungskonzepte erarbeiten, Teilnahme an Schulungen und Beratungen in der Praxis</t>
  </si>
  <si>
    <t>Abato Foundation Uganda</t>
  </si>
  <si>
    <t>Uganda</t>
  </si>
  <si>
    <t>Mpigi</t>
  </si>
  <si>
    <t>11560, Kampala</t>
  </si>
  <si>
    <t>http://abato.org/</t>
  </si>
  <si>
    <t>Moses Kalanzi</t>
  </si>
  <si>
    <t>Admin@abato.org</t>
  </si>
  <si>
    <t>Testing, working with orphan kids, talking with relatives, working with psychological methods</t>
  </si>
  <si>
    <t>Airbus Defence &amp; Space</t>
  </si>
  <si>
    <t>Spanien</t>
  </si>
  <si>
    <t>Getafe</t>
  </si>
  <si>
    <t>Paseo John Lennon</t>
  </si>
  <si>
    <t>http://militaryaircraft-airbusds.com</t>
  </si>
  <si>
    <t>Natalia Gavilanes</t>
  </si>
  <si>
    <t>natalia.gavilanes@airbus.com</t>
  </si>
  <si>
    <t>The company develops and builds military aircraft and space systems. As Human resource business partners we are the focal point for managers and employees of Airbus Defence &amp; Space in the plant of Getafe (Madrid). Our population consists of the employees of the department of Engineering of Airbus Defence &amp; Space. Applied methods: structured interviews for applicants, annual and mid year review as evaluation for employees performance, structured feedback, preparation and observation of employees in assessment</t>
  </si>
  <si>
    <t>Alternative Options Counseling Center</t>
  </si>
  <si>
    <t>USA</t>
  </si>
  <si>
    <t>Cerritos, CA</t>
  </si>
  <si>
    <t>17326 Edwards Rd. #115</t>
  </si>
  <si>
    <t>http://www.altoptions.com</t>
  </si>
  <si>
    <t>Dr. Ali Zandi, Clinical Psychologist, Marriage and Family Therapist, Program Director</t>
  </si>
  <si>
    <t>azandi13@gmail.com</t>
  </si>
  <si>
    <t>Conducting individual and group therapy with patients enrolled in intensive outpatient and partial hospitalization programs for Mental Health, Substance Abuse, and Eating Disorders. Participating in individual and group supervision. Clientele: Adults</t>
  </si>
  <si>
    <t>Following a period of observation, students will be given the opportunity to facilitate individual and group sessions with patients in our partial hospitalization programs. These sessions are psychoeducational in nature, but may involve process.</t>
  </si>
  <si>
    <t>17326 Edwards Rd #115</t>
  </si>
  <si>
    <t>www.altoptions.com</t>
  </si>
  <si>
    <t>Dr. Ali Zandi</t>
  </si>
  <si>
    <t>Conducting individual and group therapy with patients enrolled in intensive outpatient und partial hospitalization programs for Mental Health, Substance Abuse, and Eating Disorders. Participating in individual and group supervision. Biopsychosozial interview at time of assessment, MMPI-2, MMPI-A, TOVA (ADHD Assessment)</t>
  </si>
  <si>
    <t>Following a period of observation, students will be given the oppotunity to facilitate individual and group sessions with patients in our partial hospitalizatio programs. These sessions are psychoeducational in nature but may involve process. Assuming satisfactory progress, students may be assigned individual clients for weekly individual therapy sessions.</t>
  </si>
  <si>
    <t>Beisser S.A.U.</t>
  </si>
  <si>
    <t>Errenteria</t>
  </si>
  <si>
    <t>Txirrita Maleo, 14</t>
  </si>
  <si>
    <t>http://www.beissier.es</t>
  </si>
  <si>
    <t>Advisor at Beissier S.A.U.: Graduate in Buisiness Administration</t>
  </si>
  <si>
    <t>n.asensio@beissier.es</t>
  </si>
  <si>
    <t>Support to Marketing and HR departments</t>
  </si>
  <si>
    <t>C.I.C.O.M Centro de Investigaciones, comunicacionales, alternativa en salud mental</t>
  </si>
  <si>
    <t>Oviedo, Asturias</t>
  </si>
  <si>
    <t>Calle RÃ­o San Pedro, 10</t>
  </si>
  <si>
    <t>https://www.facebook.com/Cicom-Alternativa-en-Salud-Mental-179596625511319/?ref=page_internal</t>
  </si>
  <si>
    <t xml:space="preserve">Icienciatura en psicologia, Spezialist in klinischer Psychologie, Psychotherapeut Esteban Ezama </t>
  </si>
  <si>
    <t>cicom@telecable.es</t>
  </si>
  <si>
    <t>Lösungsfindung von Patientenbeschwerden, Analysieren von zwischenmenschlichen Beziehungen und die Verbesserung dieser, Fast ausschließlich Therapie von Famileien und Ehepaaren</t>
  </si>
  <si>
    <t>Assistenz in Sitzungen, Protokollführung, Entwicklung von Ideen der Intermention, Auf Wunsch auch die Möglichkeit zu Rollenspielen in denen Sitzungen nachgestellt werden oder Einblick in die Forschung durch Bearbeiten von Artikeln, Papern</t>
  </si>
  <si>
    <t>Center for Disability und Integration (Universität St. Gallen)</t>
  </si>
  <si>
    <t>Schweiz</t>
  </si>
  <si>
    <t>St. Gallen, CH-9000</t>
  </si>
  <si>
    <t>Rosenbergstrasse 51</t>
  </si>
  <si>
    <t>http://www.cdi.unisg.ch</t>
  </si>
  <si>
    <t>Früher: Dipl. Psych. Ina Zwingmann</t>
  </si>
  <si>
    <t>contactcdi@unisg.ch</t>
  </si>
  <si>
    <t>Leadership, Organizatioal Behavior, Diversity (Gender, Age, Disability), psychische und physische Gesundhei (z.B. Burnout, Gesundheitsorientierte Führung) und Disability</t>
  </si>
  <si>
    <t>Mitarbeit bei der Vorbereitung und Durchführung von empirischen Erhebungen, Mitwirken an Projekten in Unternehmen, Mitarbeit an den Publikations- und Forschungsergebnissenn</t>
  </si>
  <si>
    <t>Center for Research on Prejudice, University of Warsaw</t>
  </si>
  <si>
    <t>Polen</t>
  </si>
  <si>
    <t xml:space="preserve">Warszawa (Warschau), 00-183 </t>
  </si>
  <si>
    <t>Stawki 5/7</t>
  </si>
  <si>
    <t>http://cbu.psychologia.pl</t>
  </si>
  <si>
    <t>Dr. Michal Bilewicz</t>
  </si>
  <si>
    <t>bilewicz@psych.uw.edu.pl</t>
  </si>
  <si>
    <t>Basic and applied research on Polish-German-Jewish reconciliation and post conflict relations, analysis of cross-cultural dialog on history, analysing post-genocide intergroup relations</t>
  </si>
  <si>
    <t>performing research projects, collecting data, creating questionnaires, designing experiments, supportng data analyses</t>
  </si>
  <si>
    <t>Center of Research on Prejudice, University of Warsaw</t>
  </si>
  <si>
    <t>Warsazawa (Warschau), 00-183</t>
  </si>
  <si>
    <t>http://www.cbu.psychologia.pl</t>
  </si>
  <si>
    <t>Dr. hab. Michael Bilewicz</t>
  </si>
  <si>
    <t>Basic and applied research on Plish-German-Jewish reconciliation and post-conflict relations - analysis of crosscultural dialogue on history - analyzing post-genocide intergroup relations. the task are fundet by the polish National science center and poli</t>
  </si>
  <si>
    <t>performing research projects, collecting data, creating questionaires, desingning experiments, supportive data analysis</t>
  </si>
  <si>
    <t>Centre Hospitalier Emile Mayrisch</t>
  </si>
  <si>
    <t>Luxemburg</t>
  </si>
  <si>
    <t>Esch-sur-Alzette</t>
  </si>
  <si>
    <t>Rue Emile Mayrisch</t>
  </si>
  <si>
    <t>http://www.chem.lu</t>
  </si>
  <si>
    <t>Vera Heitz</t>
  </si>
  <si>
    <t>vera.heitz@chem.lu</t>
  </si>
  <si>
    <t>Akutkrankenhaus mit psychatrisch, psychosomatischen, onkologischen Patienten</t>
  </si>
  <si>
    <t>Anwesenheit bei Therapiegesprächen, die durch die Dipl. Psychologin geführt werden, eigenständige Gespräche mit Palliativpatienten, Vor- und Nchbesprechung mit der Psychologin</t>
  </si>
  <si>
    <t>Centre Hospitalier Neuro-Psychiatrique</t>
  </si>
  <si>
    <t>Ettelbruck</t>
  </si>
  <si>
    <t>17 Avenue des AlliÃ©s B.P. 111</t>
  </si>
  <si>
    <t>http://www.chnp.lu</t>
  </si>
  <si>
    <t>Livia Nocerini</t>
  </si>
  <si>
    <t>livia.nocerini@chnp.lu</t>
  </si>
  <si>
    <t>Erforschung der neuronalen und kognitiven Grundlagen menschlicher Sprache und Kommunikation, Ausbildung von Nachwuchswissenschaftlern</t>
  </si>
  <si>
    <t>Aktivitäten, die von der Klnik angeboten werden, klinische Aktivitäten der Psychologen, institutionelle Aktivitäten</t>
  </si>
  <si>
    <t>Deutsche Schule Helsinki</t>
  </si>
  <si>
    <t>Finland</t>
  </si>
  <si>
    <t>Helsinki</t>
  </si>
  <si>
    <t>Malminkatu 14</t>
  </si>
  <si>
    <t>http://www.dsh.fi</t>
  </si>
  <si>
    <t>Leea Halmetoja</t>
  </si>
  <si>
    <t>dsh@dsh.fi</t>
  </si>
  <si>
    <t>Schulpsychologie, Multikulturelle Erziehung, Zweisprachigkeit</t>
  </si>
  <si>
    <t>Unterstützung der Schülerbetreuung, Psychologische Testverfahren, Beratung von Schülern und Eltern, Teilnahme an Besprechungen</t>
  </si>
  <si>
    <t>Gemeinschaftspraxis Medison, Abteilung für psychiatrische und psychologische Betreuung</t>
  </si>
  <si>
    <t>Koszalin (Köslin), 75-642</t>
  </si>
  <si>
    <t xml:space="preserve"> S?oneczna 15</t>
  </si>
  <si>
    <t>http://www.medison.com.pl</t>
  </si>
  <si>
    <t>Izabela Ciunczyk</t>
  </si>
  <si>
    <t>medison@op.pl</t>
  </si>
  <si>
    <t>Gruppenpsychotherapie in der Auffassung der Psychoanalyse, individuelle psychoanalytische und strategische Psychotherapie, Psychoedukation, Familientherapie, umfassende Diagnose (Tests, Interviews, Beobachtung)</t>
  </si>
  <si>
    <t>Die Praktikanten beobachten die Gruppentherapien, lernen die Anwendung der diagnostischen Verfahren und wenden diese später auch selbst unter Aufsicht des Betreuers an, später auch Führung der patientenbezogenen, klinisch-psychologischen Dokumentation</t>
  </si>
  <si>
    <t>Hudson-Legal Talent</t>
  </si>
  <si>
    <t>Ungarn</t>
  </si>
  <si>
    <t>Budapest</t>
  </si>
  <si>
    <t>Lajos utca 74-76</t>
  </si>
  <si>
    <t>http://www.hudson.com</t>
  </si>
  <si>
    <t>Ellen Hayes, Prerna Sufan (externe Betreuung erforderlich)</t>
  </si>
  <si>
    <t>legal.gamma@hudson.com</t>
  </si>
  <si>
    <t>Legal recruitment, lawyers</t>
  </si>
  <si>
    <t>Interviews, researching, headhunting, databasebuilding, client and candidate communication, recruitment, selection and training of Hudson Legal interns</t>
  </si>
  <si>
    <t>IBM Belgium</t>
  </si>
  <si>
    <t>Belgien</t>
  </si>
  <si>
    <t>Bruxelles (Brüssel)</t>
  </si>
  <si>
    <t>Avenue du Bourget/Bourgetlaan 42</t>
  </si>
  <si>
    <t>http://www.ibm.com/be-en/</t>
  </si>
  <si>
    <t>Jean-RenÃ© Huyberechts / Jos Blykers</t>
  </si>
  <si>
    <t>belux_student@be.ibm.com</t>
  </si>
  <si>
    <t>IBM is the world's largest information technology company. IBM offers a wide range of services, solutions and technologies that enable customers, large and small, to jointly achieve a Smarter Planet. Methods: In the case of the specific internship in HR: an employee survey</t>
  </si>
  <si>
    <t>Analysis of an international survey of appr. 2000 recent employees, followed by the formulation of recommendations to management and the production of communication slide decks (MS Powerpoint) for different audiences</t>
  </si>
  <si>
    <t>Institute of Child Health</t>
  </si>
  <si>
    <t>UK</t>
  </si>
  <si>
    <t>London</t>
  </si>
  <si>
    <t>30 Guilford St</t>
  </si>
  <si>
    <t>https://www.ucl.ac.uk/ich</t>
  </si>
  <si>
    <t>Torsten Baldeweg, Dr. Peter Rankin</t>
  </si>
  <si>
    <t>t.baldeweg@ucl.ac.uk</t>
  </si>
  <si>
    <t>Children's Health Research</t>
  </si>
  <si>
    <t>Mitbetreuung von EKP- und fMRI-Studien, sowie Verhaltenstest bei Kindern mit frühkindlichen Hirnschäden, Mithilfe bei der Datenanalysen zu Studien</t>
  </si>
  <si>
    <t>Kantonsspital KSA AG, Kinderklinik</t>
  </si>
  <si>
    <t>Aarau</t>
  </si>
  <si>
    <t>Tellstrasse 25</t>
  </si>
  <si>
    <t>http://www.ksa.ch</t>
  </si>
  <si>
    <t>Esther Höfler</t>
  </si>
  <si>
    <t>esther.hoefler@ksa.ch</t>
  </si>
  <si>
    <t>Allgemeine Pädiatrie, Neuropädiatrie, Entwicklungspädiatrie, Entwicklungs- und Neuropsychologie, Kinderonkologie</t>
  </si>
  <si>
    <t>Hospitation und angeleitete Durchführung von diagnostischen Untersuchungen, Einsicht und teilweise Einarbeiten in testdiagnostische Verfahren, Einblick in interdisziplinäre Zusammenarbeit in einer Kinderklinik, Hospitation bei kinderneurologischen Untersuchungen, kinderpsychiatrischen und ergotherapeutischen Interventionen, Beteiligung an Projektentwicklung</t>
  </si>
  <si>
    <t>Klinik für Dermatologie und Allergie Davos</t>
  </si>
  <si>
    <t xml:space="preserve">Davos, CH-7265 </t>
  </si>
  <si>
    <t>Herman Burchard Strasse 1</t>
  </si>
  <si>
    <t>http://www.hochgebirgsklinik.ch/</t>
  </si>
  <si>
    <t>Frühere Betreuer nicht mehr vor Ort, ggf. Anfrage bei Dr. med. Felix Schwarzenbach</t>
  </si>
  <si>
    <t>hochgebirgsklinik@hgk.ch</t>
  </si>
  <si>
    <t>Psychotherapeutische Betreuung chronisch Hautkranker, Psychosomatische Rehabilitation</t>
  </si>
  <si>
    <t>Klinik Schützen Rheinfelden</t>
  </si>
  <si>
    <t>Rheinfelden, CH-4310</t>
  </si>
  <si>
    <t>Bahnhofstraße 19</t>
  </si>
  <si>
    <t>https://www.klinikschuetzen.ch/home</t>
  </si>
  <si>
    <t>Cornelia Bogenreuther</t>
  </si>
  <si>
    <t>cornelia.bogenreuther@klinikschuetzen.ch</t>
  </si>
  <si>
    <t>Abteilung für intensive stationäre Psychotherapie (Abt. 3) - Schwerpunkt: Junge Erwachsene ab 18 mit Persönlichkeitsstörungen, Essstörungen, Angst, Depression, Traumafolgestörungen</t>
  </si>
  <si>
    <t>Koninklijke Nedschroef Holding B.V.</t>
  </si>
  <si>
    <t>Niederlande</t>
  </si>
  <si>
    <t>Helmond</t>
  </si>
  <si>
    <t>Kanaaldijk N.W. 75</t>
  </si>
  <si>
    <t>https://www.nedschroef.com/</t>
  </si>
  <si>
    <t>Anna-Lena Buresch</t>
  </si>
  <si>
    <t>anna-lena.buresch@nedschroef.com</t>
  </si>
  <si>
    <t>HR, Strategisches Human Resource Management für weltweites Unternehmen, Personalentwicklung, Compensation &amp; Benefits, Recruiting, Organisationsentwicklung, Healthcare Management, Employer Branding</t>
  </si>
  <si>
    <t>Liverpool Hospital, Schizophrenia Research Unit</t>
  </si>
  <si>
    <t>Australien</t>
  </si>
  <si>
    <t>Liverpool BC</t>
  </si>
  <si>
    <t>Locked Bag 7103</t>
  </si>
  <si>
    <t>https://inghaminstitute.org.au/content/schizophrenia-research-unit</t>
  </si>
  <si>
    <t>Philip Ward</t>
  </si>
  <si>
    <t>p.ward@unsw.edu.au</t>
  </si>
  <si>
    <t>Behandlung und Untersuchung von Patienten mit Schizophrenie, diagnostisches Interview, neuropsychologische Testungen</t>
  </si>
  <si>
    <t>Kanada</t>
  </si>
  <si>
    <t>MontrÃ©al, QC, H3G 1A8</t>
  </si>
  <si>
    <t>1266 Pine Avenue West</t>
  </si>
  <si>
    <t>http://www.mcgill.ca/neurocoglab/</t>
  </si>
  <si>
    <t>Prof. Dr. Steinhauer</t>
  </si>
  <si>
    <t>karsten.steinhauer@mcgill.ca</t>
  </si>
  <si>
    <t>MGM-NEW BOMBAY MEDICAL COLLEGE KAMOTHE</t>
  </si>
  <si>
    <t>Indien</t>
  </si>
  <si>
    <t>Navi Mumbai</t>
  </si>
  <si>
    <t>Vashi Navi Mumbai, Maharashtra 400703</t>
  </si>
  <si>
    <t>http://www.mgmhospitalvashi.net</t>
  </si>
  <si>
    <t>Mrs Nilanjana Mathur, Dr. Rakesh Ghildiyal</t>
  </si>
  <si>
    <t>neelanjna@yahoo.com</t>
  </si>
  <si>
    <t>Study of case history</t>
  </si>
  <si>
    <t>Case histories, psychological testings, accept the cultural differences and handle the patient with care</t>
  </si>
  <si>
    <t>Oklahoma City University</t>
  </si>
  <si>
    <t>Oklahoma City, OK 73106-1493</t>
  </si>
  <si>
    <t>2501 N Blackwelder Ave</t>
  </si>
  <si>
    <t>www.okcu.edu/artsci/psychology/</t>
  </si>
  <si>
    <t>Melissa Hakman</t>
  </si>
  <si>
    <t>mhakman@okcu.edu</t>
  </si>
  <si>
    <t>Psychological research</t>
  </si>
  <si>
    <t>Helping to collect and evaluate data</t>
  </si>
  <si>
    <t>Porsche Cars Great Britain</t>
  </si>
  <si>
    <t>Calcot, Reading, Berkshire RG31 7SG</t>
  </si>
  <si>
    <t>Bath Road</t>
  </si>
  <si>
    <t>http://www.porsche.co.uk</t>
  </si>
  <si>
    <t>Caroline Rook</t>
  </si>
  <si>
    <t>recruitment@porsche.co.uk</t>
  </si>
  <si>
    <t>Management of PCGB intern process</t>
  </si>
  <si>
    <t>To understand and assist in the delivery of Business Stragegy and Objectives, take ownership for personal development needs in anticipation of Business requirements, contribute fully within team</t>
  </si>
  <si>
    <t>Private Praxis Aline Hartz</t>
  </si>
  <si>
    <t>101 Rue de Bonnevoie</t>
  </si>
  <si>
    <t>http://www.alinehartz.com</t>
  </si>
  <si>
    <t>Dipl. Psych.  i.A Systemische Psychotherapeutin Aline Hartz</t>
  </si>
  <si>
    <t>info@alinehartz.com</t>
  </si>
  <si>
    <t>Individuelle Beratung für Kinder, Erwachsene, Paare und Familien, Arbeit mit Hochbegabten, Entspannungstechniken</t>
  </si>
  <si>
    <t>Einblick in die systemische Therapie, Anamnese/Erstgespräch, Beteiligung an der Planung und Vorbereitung, Beteiligung an den Sitzungen,Refexion über den Verlauf der Sitzungen</t>
  </si>
  <si>
    <t>Slowakei</t>
  </si>
  <si>
    <t xml:space="preserve"> StarÃ© Mesto</t>
  </si>
  <si>
    <t xml:space="preserve"> Pajorova 1159/11</t>
  </si>
  <si>
    <t>http://www.psycholog-ke.sk/</t>
  </si>
  <si>
    <t>Dr. Miroslava Herakova</t>
  </si>
  <si>
    <t>herakova.m@gmail.de</t>
  </si>
  <si>
    <t>Diagnostics in the range of personality, IQ, individual requierments, medical-psychological test support during therapie discussions and advice</t>
  </si>
  <si>
    <t>participating in daily meetings and performing indeoendently the testing and evaluating under supervision - daily duties and responsibilitiesare given to the student during the meetings, depending on the clients of the day</t>
  </si>
  <si>
    <t>Robert Bosch LCC</t>
  </si>
  <si>
    <t>Farmington Hills, MI</t>
  </si>
  <si>
    <t xml:space="preserve">38000 Hills Tech Drive </t>
  </si>
  <si>
    <t>http://www.bosch.us</t>
  </si>
  <si>
    <t>Headquarter: Cyndi Gruszka, Internship location: Vincenza Asciutto, vincenza.asciutto@us.bosch.com</t>
  </si>
  <si>
    <t>cyndi.gruszka@us.bosch.com</t>
  </si>
  <si>
    <t>Supporting local HR systems to ensure accuray and timely availability of data, supporting implementation of HR systems with standardized HR prozesses (national application specialist, change &amp; enabling), supporting implemetation and connection of new locations</t>
  </si>
  <si>
    <t>Support Global HR Systems, Communications and Change Management, testing processes, support Mergers &amp; Acquisition integrations</t>
  </si>
  <si>
    <t>Service de l'Enseignement (VdL), Equipe multiprofessionnelle (EMP)</t>
  </si>
  <si>
    <t xml:space="preserve">110 Avenue Gaston Diderich </t>
  </si>
  <si>
    <t>http://www.vdl.lu</t>
  </si>
  <si>
    <t>Tom Schrank</t>
  </si>
  <si>
    <t>emp@vdl.lu</t>
  </si>
  <si>
    <t>Diagnostik, Therapie und Beratung von Familien mit Kindern im Schulpflichtigen Alter (3 - 13)</t>
  </si>
  <si>
    <t>In Abhängigkeit vom Studienjahr: Von Beobachtung bis hin zur selbstständigen Betreuung unseres Klientels</t>
  </si>
  <si>
    <t>Spitäler Schaffhausen, Psychiatrische Dienste</t>
  </si>
  <si>
    <t>Schaffhausen</t>
  </si>
  <si>
    <t>Breitenaustraße 124</t>
  </si>
  <si>
    <t>http://www.spitaeler-sh.ch/</t>
  </si>
  <si>
    <t>Sybille Schnauber</t>
  </si>
  <si>
    <t>sybille.schnauber@breitenau.ch</t>
  </si>
  <si>
    <t>Psychiatrische, psychotherapeutische und rehabilitative Behandlungen</t>
  </si>
  <si>
    <t>Mitarbeit in der Aktivierungstherapie auf der Akutabteilung, Teilnahme an Aufnahme-, Anamnese- und Standortgesprächen, Teilnahme an Behandlungsrapporten (inkl. Chefarztvisite, Verlaufsgespräche), Teilnahme an interdisziplinären Fallsupervisionen, Übernahme von Patientenbegleitungen in Zusammenarbeit mit dem Pflegeteam, Vertiefung der Betreuung einzelner Patienten durch Begleitung und Gespräche, Teilnahme bei testpsychologischen Untersuchungen</t>
  </si>
  <si>
    <t>Streamline Studios BV</t>
  </si>
  <si>
    <t>Amsterdam</t>
  </si>
  <si>
    <t>Kabelweg 21</t>
  </si>
  <si>
    <t>http://www.streamline-studios.com</t>
  </si>
  <si>
    <t>Alex Huneker, externe Betreuung erforderlich</t>
  </si>
  <si>
    <t>ahuneker@streamline-studios.com</t>
  </si>
  <si>
    <t>Klientel: Game Developer und Game Publisher. Arbeitsschwerpunkte: Co-production in der Game Industrie</t>
  </si>
  <si>
    <t>Bewerbungsgespräche, Bewerbungsprozess im Allgemeinen, Evaluationen, bestehende Prozesse verbessern, erweitern, (um)formen, Mitarbeitern assistieren (privat wie auf Arbeit, da sehr internationales Kollegium)</t>
  </si>
  <si>
    <t>Universidad del Norte</t>
  </si>
  <si>
    <t>Kolumbien</t>
  </si>
  <si>
    <t xml:space="preserve"> Barranquilla, Atlantico</t>
  </si>
  <si>
    <t>http://www.uninorte.edu.co</t>
  </si>
  <si>
    <t>Deissy Anguila (Magister in clinical Psychology)</t>
  </si>
  <si>
    <t>danguila@uninorte.edu.co</t>
  </si>
  <si>
    <t>Psychotherapy with children und adults, group therapy, evaluation and diagnosis</t>
  </si>
  <si>
    <t>to assist to the therapy process developed by a formal psychotherapist, evaluate requires patients to discuss her or his diagnosis, orient families who have a member in therapy, if necessary to therapy group support</t>
  </si>
  <si>
    <t>Barcelona</t>
  </si>
  <si>
    <t>Passeig de la Vall d'Hebron, 171</t>
  </si>
  <si>
    <t>http://www.ub.edu/psicologia/</t>
  </si>
  <si>
    <t>Prof. Dr. Teresa Anguera</t>
  </si>
  <si>
    <t>metodologia@ub.edu</t>
  </si>
  <si>
    <t>Forschung und Lehre im Bereich psychologische Methoden</t>
  </si>
  <si>
    <t>Universität Zürich, Psychologisches Institut</t>
  </si>
  <si>
    <t>Zürich</t>
  </si>
  <si>
    <t>Binzmühlestr. 14 - Box 21</t>
  </si>
  <si>
    <t>www.psychologie.uzh.ch</t>
  </si>
  <si>
    <t>Moritz Daum</t>
  </si>
  <si>
    <t>daum@psychologie.uzh.ch</t>
  </si>
  <si>
    <t>Entwicklungspsychologie, Grundlagenforschung: Eyetracking, EEG, behavioral</t>
  </si>
  <si>
    <t>Einblick in Abläufe von Studien mit Kindern</t>
  </si>
  <si>
    <t>Universität Zürich, Zentrum für Gerontologie</t>
  </si>
  <si>
    <t>Sumatrastrasse 30</t>
  </si>
  <si>
    <t>http://www.zfg.uzh.ch</t>
  </si>
  <si>
    <t xml:space="preserve">Hans Rudolf Schelling </t>
  </si>
  <si>
    <t>h.r.schelling@zfg.uzh.ch</t>
  </si>
  <si>
    <t>Altersforschung (Grundlagen-, Begleit- und Evaluationsforschung), psychologische Beratung in Altersfragen, Fort- und Weiterbildungsangebote etc. Klientel: Institutionen und Organisationen im Altersbereich, Einzelpersonen (ältere Menschen, Angehörige)</t>
  </si>
  <si>
    <t>Mitarbeit in Forschungsprojekten (Literaturrecherche, Entwicklung von Erhebungsinstrumenten, Datenerhebung und -analyse, Verfassen von Berichten etc.) je nach Qualifikation und Bedarf. Mithilfe bei Veranstaltungen</t>
  </si>
  <si>
    <t>University of Exeter</t>
  </si>
  <si>
    <t>Exeter, Devon</t>
  </si>
  <si>
    <t>www.exeter.ac.uk</t>
  </si>
  <si>
    <t>Manuela Barreto</t>
  </si>
  <si>
    <t>m.barreto@exeter.ac.uk</t>
  </si>
  <si>
    <t>Experimental psychological research using eprime authoware and psycho-physio logical methods</t>
  </si>
  <si>
    <t>Collaboration on research on sexual harassment. Participation in research group meetings</t>
  </si>
  <si>
    <t>University of Southampton</t>
  </si>
  <si>
    <t>Southampton, SO17 1BJ</t>
  </si>
  <si>
    <t>12 University Rd</t>
  </si>
  <si>
    <t>http://www.southampton.ac.uk/psychology/index.page</t>
  </si>
  <si>
    <t>Hedwig Eisenbarth</t>
  </si>
  <si>
    <t>H.Eisenbarth@soton.ac.uk</t>
  </si>
  <si>
    <t>Research in Psychology, projects in the area of Affective and Criminal Neuroscience. Methods: clinical assessments, personality assessment, psychophysiological measures (HR, SCR, eyetracking, EEG)</t>
  </si>
  <si>
    <t>Participiation in planning and conduction experiments with healthy and clinical populations, scientific writing and literature research</t>
  </si>
  <si>
    <t>University of Zadar, Student Counselling centre</t>
  </si>
  <si>
    <t>Kroatien</t>
  </si>
  <si>
    <t>Zadar</t>
  </si>
  <si>
    <t>Ulica Mihovila Pavlinovi?a 1</t>
  </si>
  <si>
    <t>http://www. unizd.hr/savjetovaliste</t>
  </si>
  <si>
    <t>Prof. Anita Vuli?-Prtori?</t>
  </si>
  <si>
    <t>avulic@unizd.hr</t>
  </si>
  <si>
    <t>Individual and group counseling, psycho-educational workshops, public activities, research activities</t>
  </si>
  <si>
    <t>Hospitation</t>
  </si>
  <si>
    <t>AMEOS Klinikum für Forensische Psychiatrie und Psychotherapie</t>
  </si>
  <si>
    <t>Forensik</t>
  </si>
  <si>
    <t>Schleswig-Holstein</t>
  </si>
  <si>
    <t>Neustadt in Holstein</t>
  </si>
  <si>
    <t>Wiesenhof</t>
  </si>
  <si>
    <t>http://www.ameos.eu</t>
  </si>
  <si>
    <t>swac.psy@neustadt.de</t>
  </si>
  <si>
    <t>psychatrisch- psychotherapeutisch vollversorgte Klinik für psychisch Kranke Erwachsene mit folgenden Abteilungen: Gerontopsychatrische Abteilung mit schwerpunkt Demenzerkrankung, Allgemeinpsychatrische Abteilung mit Schwerpunkt Depression, Angsterkrankung</t>
  </si>
  <si>
    <t>Die Praktikanten haben hierbei enge Anbindung an mehrere im Hause beschäftigte Dipl. Psychologen. Gelegenheit das gesamte diagnostische und therapeutische Spektrum einer großen forensisch-psychiatrischen Klinik kennen zu lernen, der Tätigkeitsbereich ist abhängig von Praktikumsdauer und Schwerpunktstation nach individueller Absprache</t>
  </si>
  <si>
    <t>Institut für forensische Psychologie Essen</t>
  </si>
  <si>
    <t>Schloßstraße 357</t>
  </si>
  <si>
    <t>http://www.forensische-psychologie.com</t>
  </si>
  <si>
    <t>Dipl. Psych Cornelia Orth, Mechthild Kremp</t>
  </si>
  <si>
    <t>IFP-essen@gmx.de</t>
  </si>
  <si>
    <t>Psychologische Sachverständigen Gutachten mit familienrechtlicher Fragestellung</t>
  </si>
  <si>
    <t>Expl. vorbereitende Aktenlektüre, Teilnahme an Teamsitzungen, Begleitung zu Hauptverhandlungen und zu Explorationen, Fachliteraturstudium, Einblick in Verwaltungsabläufe</t>
  </si>
  <si>
    <t>Institut für Gerichtliche Psychologie u. Psychiatrie der Universität des Saarlandes</t>
  </si>
  <si>
    <t>Assistenz bei Sachverständigen Gutachten (Vorbereitende Aktenlektüre, Teilnahme an Untersuchungen, Unterstützung in der Durchführung testpsychologischer Zusatzuntersuchungen), Begleitung zu Hauptverhandlungen, Fachliteraturstudium, Mitarbeit bei wissenschaftlichen Studien (je nach Kenntnissen statistisches Arbeiten mit SPSS), Unterstützung in der ADHS-Spezialambulanz</t>
  </si>
  <si>
    <t>Jugendstrafanstalt Berlin</t>
  </si>
  <si>
    <t>Friedrich-Olbricht-Damm 40</t>
  </si>
  <si>
    <t>http://www.jugendstrafanstalt-berlin.de</t>
  </si>
  <si>
    <t>Dipl. Psych. Kerstin Didic</t>
  </si>
  <si>
    <t>kerstin.didic@verwalt-berlin.de</t>
  </si>
  <si>
    <t>Schwerpunkt: Arbeit mit drogenabhängigen männlichen Inhaftierten im Alter von 16 bis 23 Jahren, kurze bis mittelstrafige Haftsituation, Hauptsächlich Persönlichkeitsstörungen  und Sucht, VT, Systemische Therapie</t>
  </si>
  <si>
    <t>Teilahme an Gruppen- und Einzeltherapie, Kennenlernen der Abläufe, unter Anleitung: leiten einer Gruppe (z.B. soziales Kompetenztraining) und schreiben von Vollzugsplänen</t>
  </si>
  <si>
    <t>Justizvollzugsanstalt Geldern</t>
  </si>
  <si>
    <t>Geldern</t>
  </si>
  <si>
    <t>Möhlendyck 50</t>
  </si>
  <si>
    <t>http://www.jva-geldern.nrw.de</t>
  </si>
  <si>
    <t>Dipl. Psych. Christina Mathes</t>
  </si>
  <si>
    <t>poststelle@jva-geldern.nrw.de</t>
  </si>
  <si>
    <t>Strafvollzug für männliche Erwachsene, Arbeitsschwerpunkte im psychologischen Dienst: Psychodiagnostik, Behandlungsplanung und Behandlung, Krisenintervention, Suizidprophylaxe, Arbeits- und Organisiationsaufgaben</t>
  </si>
  <si>
    <t>Teilnahme an Vollzugskonferenzen und Explorationsgesprächen zur Vollzugsgestaltung und Behandlungsplanung, aber auch zur Lockerungsdiagnostik, Anwendung und auswertung psychometrischer Testverfahren und Prognoseinstrumente ( mit entsprechender Supervision) Teilnahme an Gesprächen im Rahmen der Krisenintervention</t>
  </si>
  <si>
    <t>Justizvollzugsanstalt Ottweiler</t>
  </si>
  <si>
    <t>Ottweiler</t>
  </si>
  <si>
    <t>Gustav-Stresemann-Weg</t>
  </si>
  <si>
    <t>Dipl. Psych.  Martin Bauer</t>
  </si>
  <si>
    <t>poststelle@jvaotw.justiz.saarland.de</t>
  </si>
  <si>
    <t>Jugendstrafvollzug, offener Erwachsenenvollzug</t>
  </si>
  <si>
    <t>Übliche Tätigkeiten des psychologischen Dienstes: Begutachtung, Behandlung, Krisenintervention, Suizidprophylaxe</t>
  </si>
  <si>
    <t>Justizvollzugsanstalt Saarbrücken</t>
  </si>
  <si>
    <t>Lerchesflurweg 37</t>
  </si>
  <si>
    <t>http://www.jva-sb.saarland.de</t>
  </si>
  <si>
    <t>poststelle@jvasb.justiz.saarland.de</t>
  </si>
  <si>
    <t>erwachsene männliche Strafgefangene</t>
  </si>
  <si>
    <t>Justizvollzugsanstalt Schwäbisch Hall, Psychologischer Dienst</t>
  </si>
  <si>
    <t>Schwäbisch Hall</t>
  </si>
  <si>
    <t>Kolpigstr. 1</t>
  </si>
  <si>
    <t>Dipl. Psych. Gudrun von Berg (Psychologische Psychotherapeutin)</t>
  </si>
  <si>
    <t>gudrun.vonberg@jvaschwaebischhall.justiz.bwl.de</t>
  </si>
  <si>
    <t>Co-Therapeuten-Funktion bei der Individualtherapie des externen psychologischen Psychotherapeuten Gunter König sowie bei der hausinternen Psychotherapiegruppe (Kompetenzgruppe) sowie Mitgestaltung des BPS (Leitung: Anstaltspsychologin Dr. Wiebke Randan). Krisenintervention, z.B. bei Borderline-Pat., Anwendung von Deeskalaationsstrategien z.B. bei \Impulskontrollstörungen\""</t>
  </si>
  <si>
    <t>Justizvollzugsanstalt Zweibrücken</t>
  </si>
  <si>
    <t>Zweibrücken</t>
  </si>
  <si>
    <t>Johann-Schwebel-Str. 33</t>
  </si>
  <si>
    <t>Dipl. Psych. Annegret Pfundstein, Dipl. Psych. Stefan Klein, Dipl. Psych. Karin Olschewski, Dipl. Ps</t>
  </si>
  <si>
    <t>jvazw@vollzug.jm.rlp.de</t>
  </si>
  <si>
    <t>Betreuung von Häftlingen, Diagnose, Therapie, Krisenintervention</t>
  </si>
  <si>
    <t>Teilnahme an Beratungsgesprächen, Diagnostik, forensischer Bereich, klinischer Bereich, je nach Praktikant auch mehr selbständige Arbeit möglich</t>
  </si>
  <si>
    <t>Justizvollzugsanstalt Zwickau</t>
  </si>
  <si>
    <t>Sachsen</t>
  </si>
  <si>
    <t>Zwickau</t>
  </si>
  <si>
    <t>Schillerstr. 2</t>
  </si>
  <si>
    <t>http://www.justiz.sachsen.de/jvaz</t>
  </si>
  <si>
    <t>Dipl. Psych. Saskia Rudolph (saskia.rudolph@jvaz.justiz.sachsen.de, Telefon: 0375/2723160)</t>
  </si>
  <si>
    <t>poststelle-p@jvaz.justiz.sachsen.de</t>
  </si>
  <si>
    <t>Die JVA Zwickau ist zuständig für den Vollzug von Untersuchungshaft an männlichen Jugendlichen, Heranwachsenden und Erwachsenen aus den Landgerichtsbezirken Chemnitz und Zwickau. Geeignete Gefangene können zur Verbüßung von Freiheitsstrafen in den offenen</t>
  </si>
  <si>
    <t>Saskia Rudolph</t>
  </si>
  <si>
    <t>saskia.rudolph@jvaz.justiz.sachsen.de</t>
  </si>
  <si>
    <t>Im psychologischen Dienst liegen die Arbeitsschwerpunkte in der Suizidprophylaxe, Krisenintervention, Feststellung von Flucht- und Missbrauchsgefahr bei Verlegung in den offenen Vollzug oder bei Lockerungen. Stellungnahmen zur Reststrafenaussetzung. Psycholog. Einzel- und Gruppengespräche, verhaltensth. Ausrichtung, Psychodiagnostik, Anwend. v. klin. Prognosekriterien und spez. Prognoseverfahren, Training emotionaler Kompetenzen auf der Grundlage des Skillstrainings (DBT-Orientiert)</t>
  </si>
  <si>
    <t>Hospitation bei Gesprächen zur Krisenintervention und Suizidprophylaxe sowie Beteiligung an der Empfehlung von Sicherungsmaßnahmen, Durchführung und Auswertung von psychodiagnostischen Verfahren und Prognoseinstrumenten, im Praktikumsverlauf selbstständiges Führen von Einzelgesprächen unter Anleitung und Aufsicht, Dokumentation von Gesprächsinhalten, Teilnahme an Konferenzen zur Erstellung von Vollzugs- und Wiedereingliederungsplänen</t>
  </si>
  <si>
    <t>JVA Heimsheim, Psychologischer Dienst</t>
  </si>
  <si>
    <t>Heimsheim</t>
  </si>
  <si>
    <t>Mittelberg 1</t>
  </si>
  <si>
    <t>http://www.jva-heimsheim.de</t>
  </si>
  <si>
    <t>Dipl. Psych. Bert Mäckelburg</t>
  </si>
  <si>
    <t>bert.maeckelburg@jvaheimsheim.justiz.bwl.de</t>
  </si>
  <si>
    <t>Klientel: Männliche Strafgefangene ab 24 Jahren, Psychotherapie (VT), Diagnostik (Vollzugsplanung), Krisenintervention, Prognose</t>
  </si>
  <si>
    <t>Teilnahme an Einzelgesprächen, verhaltenstherapeutischen Gruppen, interdisziplinären Arbeitsgruppen, Einstellungsverfahren. Bei längerer Praktikumsdauer (6 Monate): eigenständige Betreuung von Gefangenen</t>
  </si>
  <si>
    <t>JVA Iserlohn</t>
  </si>
  <si>
    <t>Iserlohn</t>
  </si>
  <si>
    <t>Heidestr. 41</t>
  </si>
  <si>
    <t>http://www.jva-iserlohn.de</t>
  </si>
  <si>
    <t>Dipl. Psych. Gerd Asselborn</t>
  </si>
  <si>
    <t>poststelle@jva-iserlohn.de, gerd.asselborn@jva-iserlohn.de</t>
  </si>
  <si>
    <t>Erziehung und Bildung im Rahmen des Jugendstrafvollzugs. Klientel: junge männliche Straftäter zwischen 14 und 24</t>
  </si>
  <si>
    <t>Teilnahme an: Diagnostik, Konferenzen, eigene Betreuungsgespräche, Co bei Freizeitveranstaltungen, eingeschränkt bei Behandlungsmaßnahmen</t>
  </si>
  <si>
    <t>JVA Ludwigshafen, Sozialtherapeutische Anstalt</t>
  </si>
  <si>
    <t>Ludwigshafen</t>
  </si>
  <si>
    <t>Wittelsbachstr. 10</t>
  </si>
  <si>
    <t>Dipl. Psych. Michael Händel und Kollegen</t>
  </si>
  <si>
    <t>poststelle@vollzug.jm.rlp.de</t>
  </si>
  <si>
    <t>Straftäter, die zu längeren Straftaten verurteilt sind</t>
  </si>
  <si>
    <t>Teilnahme am Konferenzsystem, an Gruppentherapien und ggf. an Einzeltherapiesitzungen, Psychodiagnostik, ggf. Teilnahme an Freizeitveranstaltungen</t>
  </si>
  <si>
    <t>Klinik für forensische Psychatrie</t>
  </si>
  <si>
    <t>Leipzig</t>
  </si>
  <si>
    <t>Gorbitzer straße 11</t>
  </si>
  <si>
    <t>Dipl. Psych. Verhaltenstherapeutin Gabriele Dietze</t>
  </si>
  <si>
    <t>gabriele.dietze@sanktgeorg.de</t>
  </si>
  <si>
    <t>Suchttherapie, Psychotherapie von PS</t>
  </si>
  <si>
    <t>Testdiagnostik, Anamneseerhebung, Teilnahme an Psychotherapien</t>
  </si>
  <si>
    <t>Klinik für junge Drogenabhängige am Bezirkskrankenhaus Parsberg</t>
  </si>
  <si>
    <t>Parsberg</t>
  </si>
  <si>
    <t>Pfarrer-Fischer-Straße 8</t>
  </si>
  <si>
    <t>http://www.medbo.de/kliniken-heime/forensik/parsberg-junge-drogenabhaengige.html</t>
  </si>
  <si>
    <t>Dipl. Psych. Dr. Christopher Künzel</t>
  </si>
  <si>
    <t>Klinik-jd-par@medbo.de</t>
  </si>
  <si>
    <t>Forensisch Psychatrische Therapie im Maßregelvollzug nach Â§64 StGB - Behandlung von Suchterkrankunegn bzgl. Illegaler Drogen &amp; Psychotherapie komorbider, kriminogener, psych. Erkrankungen und Resozialisierung</t>
  </si>
  <si>
    <t>Nach individueller Absprache, Psychotherapeutische Untersuchungen und Befunderstellung, Schulische Lernförderung, Begleitung von Erlebnispädagogischen Unternehmungen, ggf. psychoedukative Gruppenstunden, Training sozialer Kompetenzen</t>
  </si>
  <si>
    <t>Klinikum am Weissenhof, Klinik für forensische Psychiatrie und Psychotherapie</t>
  </si>
  <si>
    <t>Weinsberg</t>
  </si>
  <si>
    <t>Weißenhof</t>
  </si>
  <si>
    <t>http://www.klinikum-weissenhof.de</t>
  </si>
  <si>
    <t>Dipl. Psych. Walter Bauer</t>
  </si>
  <si>
    <t>w.bauer@klinikum-weissenhof.de</t>
  </si>
  <si>
    <t>Maßregelvollzug, Alkohol- und Drogenabhängige Straftäter (nach Â§ 64 StGB), psychisch Kranke Straftäter (nach Â§ 63 StGB), Geschlossene Station: Aufnahme und Motivation bis hin zur Adaptionsphase. Besserung und Sicherung. In der Klinik gibt es auch eine off</t>
  </si>
  <si>
    <t>Hospitation bei festen Terminen, Visiten, Konferenzen, Diagnostikphase (auch eigenständig), Kennenlernen der anderen Stationen</t>
  </si>
  <si>
    <t>Krankenhaus des Maßregelvollzugs Berlin (KMV)</t>
  </si>
  <si>
    <t>Olbendorfer Weg 70</t>
  </si>
  <si>
    <t>Dr. Marion Anthoff (Dipl. Psych.)</t>
  </si>
  <si>
    <t>Marion.Anthoff@KMV.verwalt-berlin.de</t>
  </si>
  <si>
    <t>Forensische Psychiatrie, verschiedene Stationen (z.B. Station für Persönlichkeitsgestörte, Langzeitpatienten)</t>
  </si>
  <si>
    <t>Teilnahme an Teamsitzungen, Fallbesprechungen, Visiten, Teilnahme an Therapiesitzungen bei Einzelfällen, Behandlungspläne, Stellungnahmen</t>
  </si>
  <si>
    <t>Praxis für Rechtspsychologie</t>
  </si>
  <si>
    <t>Siegburg</t>
  </si>
  <si>
    <t>Kaiserstraße 78</t>
  </si>
  <si>
    <t>Dipl. Psych. Marlene Karst</t>
  </si>
  <si>
    <t>ma.karst@gmx.de</t>
  </si>
  <si>
    <t>Psychologische Sachverständigen Gutachten, Verfahrensbeistandschaften, Berufsvormundschaften, Ergänzungspflegschaften, Umgangspflegschaften, Erziehungsbeistandschaften, Elternberatung, Psychologische Beratung, Psychodiagnostik, Krisenintervention, Meditat</t>
  </si>
  <si>
    <t>In abhängigkeit von persönlicher und bereits vorhandener fachlicher Qualifikation aus o.g. Bereichen, z.B. Testdiagnsotik, Mitarbeit an Begutschtung</t>
  </si>
  <si>
    <t>Saarländische Klinik für forensische Psychiatrie</t>
  </si>
  <si>
    <t>Trierer Straße 148G</t>
  </si>
  <si>
    <t>http://www.skfp.saarland.de</t>
  </si>
  <si>
    <t>Dipl. Psych. Heiko Kammann und 5 weitere Psychologen</t>
  </si>
  <si>
    <t>a.mueller@skfp.saarland.de</t>
  </si>
  <si>
    <t>psychisch Kranke Rechtsbrecher, Höchstdauer: 2 Jahre, Gesprächstherapie, Systemische Therapie, Verhaltenstherapie</t>
  </si>
  <si>
    <t>Testung, Teilnahme an Gruppen, Teilnahme an Aufnahme, Visiten, Teamsitzungen, Konferenzen</t>
  </si>
  <si>
    <t>Zentraler Polizeipsychologischer Dienst der Hessischen Polizei</t>
  </si>
  <si>
    <t>Wiesbaden</t>
  </si>
  <si>
    <t>Schönbergstraße 100</t>
  </si>
  <si>
    <t>Dipl. Psych. Carsten Schenk</t>
  </si>
  <si>
    <t>ZPD.HPA@polizei.hessen.de</t>
  </si>
  <si>
    <t>Hospitation in der psychosozialen Unterstützung im Rahmen primärer, sekundärer, tertiärer Prävention, Unterstützung in der Qualifizierung und Koordinierung des psychosozialen Netzwerks der Polizei (ca. 17 hauptamtliche Personalberater und ca. 100 soziale Ansprechpartner)</t>
  </si>
  <si>
    <t>Arbeitsbereich Sportpsychologie, Institut für Sportwissenschaft der Universität Potsdam</t>
  </si>
  <si>
    <t>Forschung</t>
  </si>
  <si>
    <t>Am Neuen Palais 10</t>
  </si>
  <si>
    <t>http://www.sport.uni-potsdam.de/psychologie.html</t>
  </si>
  <si>
    <t>Dipl. Psych. Geoffrey Schweizer</t>
  </si>
  <si>
    <t>geoffrey.schweizer@uni-potsdam.de</t>
  </si>
  <si>
    <t>Forschung Leistungssport und Gesundheitsverhalten mit Sschwerpunkt auf Rolle körperliche Aktivität (für aktuelle Informationen siehe homepage)</t>
  </si>
  <si>
    <t>Unterstützung bei Planung und Durchführung wissenschaftlicher Untersuchungen (Literaturrecherche, Vorbereitung Untersuchungsmaterialien, Durchführung Erhebung, Datenauswertung und -aufbereitung, ggf. Programmierung) sowie Vorbereitung sportpsychologischer Betreuung (Erstellung Trainingsmaterialien etc.)</t>
  </si>
  <si>
    <t>Deutsche Sporthochschule Köln, Instititut für Kognitions- und Sportspielforschung</t>
  </si>
  <si>
    <t>Am Sportpark Müngersdorf</t>
  </si>
  <si>
    <t>http://www.dshs-Koeln.de</t>
  </si>
  <si>
    <t>Dipl. Psych. Marco Rathschlag</t>
  </si>
  <si>
    <t>m.rathschlag@dshs-koeln.de</t>
  </si>
  <si>
    <t>Sozialpsychologische Prozesse im Sport, Motivation im Sportspiel, Interventionsprogramme (Wingwave), Arbeitsgedächnis, Kognitive Prozesse</t>
  </si>
  <si>
    <t>Einbindung in aktuelle Forschungsprojekte</t>
  </si>
  <si>
    <t>Campus D3.2</t>
  </si>
  <si>
    <t>http://www.dfki.de</t>
  </si>
  <si>
    <t>Deutsches Zentrum für Musiktherapieforschung</t>
  </si>
  <si>
    <t>Heidelberg</t>
  </si>
  <si>
    <t>Maaßstr. 26</t>
  </si>
  <si>
    <t>Michaela Schneider, Dipl. Psych. vorhanden</t>
  </si>
  <si>
    <t>dzm@fh-heidelberg.de</t>
  </si>
  <si>
    <t>Forschung in diversen Projekten (z.B. Organmedizin in Kombination mit Musiktherapie)</t>
  </si>
  <si>
    <t>vielfältig, P. wird in Projekt eingebunden, Hospitation bei Auswertung, Patientenbetreuung bei Fragebögen etc., keine Therapien live</t>
  </si>
  <si>
    <t>Fraunhofer-Institut für Arbeitswirtschaft und Organisation</t>
  </si>
  <si>
    <t>Nobelstr. 12</t>
  </si>
  <si>
    <t>http://www.iao.fraunhofer.de</t>
  </si>
  <si>
    <t>Dipl. Psych. Sibylle Hermann</t>
  </si>
  <si>
    <t>sibylle.hermann@iao.fraunhofer.de</t>
  </si>
  <si>
    <t>Angewandte Forschung im ABO-Bereich, Unternehmen aus diversen Branchen</t>
  </si>
  <si>
    <t>Mitarbeit bei Projekten, Workshops mitausarbeiten, mitbegleiten, auswerten</t>
  </si>
  <si>
    <t>Institut für Musikphysiologie und Musikermedizin, Hochschule für Musik und Theater Hannover</t>
  </si>
  <si>
    <t>Hohenzollernstr. 47</t>
  </si>
  <si>
    <t>http://www.immm.hmt-hannover.de</t>
  </si>
  <si>
    <t>Prof. Dr. med. Eckart Altenmüller, Dr. Sabine Schneider (Dipl. Psych.)</t>
  </si>
  <si>
    <t>altenmueller@hmt-hannover.de</t>
  </si>
  <si>
    <t>Forschung bgzl. neurologischen und psychiatrischen Erkrankungen bei Musikern (z.B. Angststörungen, Bewegungsstörungen)</t>
  </si>
  <si>
    <t>Arbeit an konkretem Forschungsprojekt</t>
  </si>
  <si>
    <t>Institut für Neuropsychologie und klinische Psychologie des Zentralinstitut für Seelische Gesundheit Mannheim</t>
  </si>
  <si>
    <t>J5</t>
  </si>
  <si>
    <t>http://www.zi-mannheim.de</t>
  </si>
  <si>
    <t>Dr.rer.nat., Dipl.Psych Frauke Nees</t>
  </si>
  <si>
    <t>frauke.nees@zi-mannheim.de</t>
  </si>
  <si>
    <t xml:space="preserve">Im Mittelpunkt der Forschung steht die Frage der Interaktion von Gehirn und verhalten, bzw. die Frage, wie verhalten und Erleben neuroneurale Prozesse beeinflussen und wie umgekeht neuoneurale Veränderungen sich im Verhalten und Erleben auswirken. Dieser </t>
  </si>
  <si>
    <t>Durchführung neuropsychologischer Diagnostik/ Telefoninterviews, Hilfe bei der statistischen a#uswertung erhobener Date, Mithilfe vbei der Durchführungen von Untersuchungenmit Magnetresonanztomographie</t>
  </si>
  <si>
    <t>Institut für Sozialforschung und Sozialwirtschaft e.V. (ISO-Institut)</t>
  </si>
  <si>
    <t>Trillerweg 68</t>
  </si>
  <si>
    <t>http://www.iso-institut.de</t>
  </si>
  <si>
    <t>Prof. Dr. Daniel Bieber (Dr. rer. Pol.)</t>
  </si>
  <si>
    <t>bieber@iso-institut.de</t>
  </si>
  <si>
    <t>/</t>
  </si>
  <si>
    <t>Projektmitarbeit, Literaturrecherchen, empirisches Zuarbeiten, Korrespondenzen, Nacherhebungen</t>
  </si>
  <si>
    <t>Institut für Wissensmedien (IWM)</t>
  </si>
  <si>
    <t>Tübingen</t>
  </si>
  <si>
    <t>Konrad- Adenauer-Str. 40</t>
  </si>
  <si>
    <t>http://www.iwm-kmrc.de</t>
  </si>
  <si>
    <t>Prof. Dr. Dr. Friedrich Hesse, Dipl. Psych. vorhanden</t>
  </si>
  <si>
    <t>f.hesse@iwm-kmrc.de</t>
  </si>
  <si>
    <t>neue Medien, didaktische Designs u.a. siehe Webseite</t>
  </si>
  <si>
    <t>Untersuchungen, technische Lernsettings entwickeln, Beratung, Lernmedien u. Wissensmedien</t>
  </si>
  <si>
    <t>Hofheim</t>
  </si>
  <si>
    <t>IZES gGmbH</t>
  </si>
  <si>
    <t>Altenkesseler Straße 17, Gebäude A1</t>
  </si>
  <si>
    <t>http://www.izes.de</t>
  </si>
  <si>
    <t>Dipl. Psych. Jan Hildebrand</t>
  </si>
  <si>
    <t>hildebrand@izes.de</t>
  </si>
  <si>
    <t>Sozialwissenschaftliche Energieforschung, Umweltpsychologische Forschung bzgl. Aktzeptanz- und Beteiligungsprozessen</t>
  </si>
  <si>
    <t>Unterstützung bei allen Schritten eines Forschungsprojektes: Konzeption, Durchführung, auswertung, Datenerhebung, Berichtstellung, Ergebnispräsentation, etc.</t>
  </si>
  <si>
    <t>Jugendleistungszentrum des HSV Berlin</t>
  </si>
  <si>
    <t>Hanus-Braun-Straße, Friesenhaus 2</t>
  </si>
  <si>
    <t>Sozialpädagogischer Koordinator Andre Henning</t>
  </si>
  <si>
    <t>andre.henning@herthabsc.de</t>
  </si>
  <si>
    <t>Betreuung und Begleitung von Kindern und Jugendlichen im Alter von 8-20 Jahre</t>
  </si>
  <si>
    <t>Psychologische Betreuung und Begleitung der Spieler  von U9 bis U23</t>
  </si>
  <si>
    <t>Landesschulamt und Lehrkräfteakademie Hessen</t>
  </si>
  <si>
    <t>Walter-Hallstein-Str. 3-7</t>
  </si>
  <si>
    <t>www.lsa.hessen.de</t>
  </si>
  <si>
    <t>Dr. Meike Landmann</t>
  </si>
  <si>
    <t>meike.landmann@kultus.hessen.de</t>
  </si>
  <si>
    <t>Arbeitsschwerpunkt des Sachgebiets: Das Sachgebiet "Wirkungsanalysen" am Landesschulamt befasst sich vor allem mit der Durchführung von Untersuchungen zur Wirksamkeit bildungspolitischer Maßnahmen. Arbeitsmethodik: Befragungen mittels standartisierter Fragebogen (selbst erstellt oder adaptiert), standartisierte Interviews, Dokumentenanalyse, deskriptive Analysen, Mittelwertsvergleiche, Varianzanalysen</t>
  </si>
  <si>
    <t>Mitarbeit in allen Arbeitsphasen aktueller Evaluationsprojekte (Konzepterstellung, Fragebogenentwicklung, Auswertung, Berichterstellung)</t>
  </si>
  <si>
    <t>Leuphana Universität Lüneburg, Abteilung für Sozial und Organisationspsychologie</t>
  </si>
  <si>
    <t>Lüneburg</t>
  </si>
  <si>
    <t>http://www.leuphana.de/institute/ifp/abteilungen/sozial-und-organisationspsychologie.html</t>
  </si>
  <si>
    <t>Prof. Dr. Roman Trötschel</t>
  </si>
  <si>
    <t>eschulz@uni.leuphana.de</t>
  </si>
  <si>
    <t>Sozialpsychologische Forschung, Schwerpunkt: Verhandlungen und Konfliktintervention</t>
  </si>
  <si>
    <t>In Abhängigkeit von der Praktikumsdauer beschäftigen sich die PraktikantInnen mit der Konzeption, Durchführung und Evaluation eines eigenen Forschungsprojektes. Zusätzlich gehören zum Tätigkeitsbereich die Erstellung von Versuchsmaterialien, Versuchspersonenrekrutierung. Datenerhebung und allgemeine Lehrstuhlaufgaben.</t>
  </si>
  <si>
    <t>LWL Klinik Münster</t>
  </si>
  <si>
    <t>Postfach 202252</t>
  </si>
  <si>
    <t>http://www.lwl-klinik-muenster.de</t>
  </si>
  <si>
    <t>Dipl. Psych. G.Mürling</t>
  </si>
  <si>
    <t>Psychatrie, Psychotherapie, Psychosomatik, Innere Medizin, Versorgungskrankenhaus für Patienten mit sämtlichen psychischen Störungen</t>
  </si>
  <si>
    <t>Abhängig von der Station und dem betreuenden Psycholohen, Hospitation, selbstständige Diagnostik, Gesprächsführung unter Anleitung</t>
  </si>
  <si>
    <t>Max-Planck-Institut für Kognitions- und Neurowissenschaften</t>
  </si>
  <si>
    <t>Stephanstraße 1a</t>
  </si>
  <si>
    <t>http://www.cbs.mpg.de</t>
  </si>
  <si>
    <t>Tim Raettig (Ansprechpartner), psychologischer Betreuer unterschiedlich</t>
  </si>
  <si>
    <t>raettig@cbs.mpg.de</t>
  </si>
  <si>
    <t>kognitive Neuropsychologie, ca. 6 Abteilungen und Juniorforschergruppen, Sprachverarbeitung, Emotionsverarbeitung, Musikforschung u.v.m.</t>
  </si>
  <si>
    <t>Mitarbeit bei Projekten, Datenerfassung, Auswertung und Betreuung von Probanden</t>
  </si>
  <si>
    <t>Olympiastützpunkt Rheinland-Pfalz/ Saarland</t>
  </si>
  <si>
    <t>Herrmann- Neuberger- Sportschule 2</t>
  </si>
  <si>
    <t>http://www.olympiastuetzpunkt.org/</t>
  </si>
  <si>
    <t>Dipl. Psych. Oskar Dawo, Dr.Sebastian Brückner ( Sportpsychologischer Berater)</t>
  </si>
  <si>
    <t>info@olympiastuetzpunkt.org</t>
  </si>
  <si>
    <t>Der Olympiastützpunkt ist eine Serviceeinrichtung für Bundeskaderathleten und deren Trainer in olympischen Sportarten. Die Unterstützung erfolgt sowohl durch Hauptamtliches Personal als auch durch Honorarmitarbeiter in Bereichen wie Sportmedizin, Biomecha</t>
  </si>
  <si>
    <t>Hospitation in Gruppenterminen, Workshops, Seminaren - Aufarbeitung von praktischen Arbeitsmaterialien - Erarbeitung von Handouts, individueller Materialien, Datenaufbereitung, Erarbeitung von Präsentationen, Literaturrechersche</t>
  </si>
  <si>
    <t>Oskar Dawo</t>
  </si>
  <si>
    <t>Eichendorfstraße 9</t>
  </si>
  <si>
    <t>Dipl. Psych. Oskar Dawo</t>
  </si>
  <si>
    <t>oskar.dawo@gmx.de</t>
  </si>
  <si>
    <t>Beratung, Betreuung, Training im Leistungssport</t>
  </si>
  <si>
    <t>Hospitation bei Betreuungs- und Trainingsmaßnahmen, Unterstützung bei Diagnostik, Unterstützung bei qualitätssicherernden Maßnahmen</t>
  </si>
  <si>
    <t>Saarländisches Institut zu Aus- und Weiterbildung in Psychotherapie (SIAP)</t>
  </si>
  <si>
    <t>Großherzog- Friedrisch- Straße 35</t>
  </si>
  <si>
    <t>http://sb.shg-kliniken.de/index.php?id=5904</t>
  </si>
  <si>
    <t>Dipl. Psych.  Christina Wermer, Dipl. Psych. Alla Shabanowa</t>
  </si>
  <si>
    <t>siap@sb.shg-kliniken.de</t>
  </si>
  <si>
    <t>Ausbildungsambulanz, Ambulante psychotherapeutische Behandlung durch Ausbildungskanditaten, im Rahmen der praktischen Ausbildung zur/zum psychologischen Psychotherapeuten und Kinder-Jugendlichenpsychotherapeuten Klienkinderambulanz</t>
  </si>
  <si>
    <t>Teilnahme an Erstgesprächen PP un KJP Mitarbeit in der Kleinkinderambulanz, Durchführung uns 'Auswertung von Test, Übernahme administrativer Aufgaben (z.B. Aktenführung etc.), Projektarbeit, Literaturrecherche</t>
  </si>
  <si>
    <t>Schlaflabor des Zentralinstituts für seelische Gesundheit</t>
  </si>
  <si>
    <t>Prof. Dr. Michael Schredl</t>
  </si>
  <si>
    <t>michael.schredl@zi-mannheim.de</t>
  </si>
  <si>
    <t>Diagnostik bei Patienten mit Schlafstörungen, Schlafforschung, Traumforschung</t>
  </si>
  <si>
    <t>Patientengespräche, Nachtableitungen begleiten, Schlaf-EEG auswerten, Trauminhaltsanalyse, Traumbefragungen</t>
  </si>
  <si>
    <t>Sozialwissenschaftliches Institut der Bundeswehr</t>
  </si>
  <si>
    <t>Strausberg</t>
  </si>
  <si>
    <t>Prötzeler Chaussee 20</t>
  </si>
  <si>
    <t>http://www.sowi.bundeswehr.de</t>
  </si>
  <si>
    <t>S3 Offizier Bastian Krause</t>
  </si>
  <si>
    <t>bastiankrause@bundeswehr.org</t>
  </si>
  <si>
    <t>Ressortforschung und Beratung für BMVg</t>
  </si>
  <si>
    <t>wissenschaftliche Mitarbeit an Forschungsprojekten</t>
  </si>
  <si>
    <t>Structural Analysis of Cultural Systems (S.A.C.S.) - Nehemiah Gateway GmbH</t>
  </si>
  <si>
    <t>Pariser Platz 6a</t>
  </si>
  <si>
    <t>http://s-a-c-s.net</t>
  </si>
  <si>
    <t>PD Dr. Arnold Groh</t>
  </si>
  <si>
    <t>a.groh@tu-berlin.de</t>
  </si>
  <si>
    <t>Kulturpsychologie (Feldforschung bei Indigenen, Beratungsfunktion bei UNO), Rechtspsychologie (Sachverständigengutachten für Familiengerichte). Methodik: Minimal-invasive Feldforschung, Total Immersion, kulturvergleichende Untersuchungen (Fragebögen, strukturierte Interviews), familienpsychologische Diagnostik (FRT, FIT, CAP, MMPI)</t>
  </si>
  <si>
    <t>Recherchen, Projektvorbereitung, Beteiligung an Auswertung</t>
  </si>
  <si>
    <t>Universität des Saarlandes, Empirische Humanwissenschaften, Erziehungswissenschaft</t>
  </si>
  <si>
    <t>Campus Geb. A5.4</t>
  </si>
  <si>
    <t>http://www.uni-sarland.de/fak5/ezw/index.htm</t>
  </si>
  <si>
    <t>Prof. Dr. Franziska Perels, Dipl. Psych. Michaela Schmidt</t>
  </si>
  <si>
    <t>f.perels@mx.uni-saarland.de, michaela.schmidt@mx.uni-saarland.de</t>
  </si>
  <si>
    <t>Empirische Schul- und Unterichtsforschung, Klientel: Studierende, Bildungseinrichtungen</t>
  </si>
  <si>
    <t>Mitarbeit bei der Durchführung von Projekten an Schulen bzw. der Schulaufsicht. Mitarbeit bei der Konzeption, Vorbereitung und Durchführung von Trainings für Schüler, Eltern, Studierende. Literaturrecherche und Bestellung, Entwicklung von Instrumenten</t>
  </si>
  <si>
    <t>Universität des Saarlandes, Fachbereich Psychologie</t>
  </si>
  <si>
    <t>Campus Geb. A13 und A24</t>
  </si>
  <si>
    <t>http://www.uni-saarland.de/fak5/psy</t>
  </si>
  <si>
    <t>Bei Bedarf die Arbeitseinheiten ansprechen</t>
  </si>
  <si>
    <t>Universität des Saarlandes, Forschungsgruppe Umweltpsychologie</t>
  </si>
  <si>
    <t>Campus A5.4 Raum 332</t>
  </si>
  <si>
    <t>http://www.oekojobs.de/de/organisation/universitaet_des_saarlande_forschungsgruppe_umweltpsychologie/</t>
  </si>
  <si>
    <t>Dipl. Psych. Julia Steinhorst</t>
  </si>
  <si>
    <t>julia.steinhorst@fg-upsy.com</t>
  </si>
  <si>
    <t>Umweltpsychologie</t>
  </si>
  <si>
    <t>Mitarbeit bei einem Projekt zur sozialwissenschaftlichen Begleitung eines Landkreises zur Energienachhaltigen Gemeinschaft: Interviewauswertung zur Identifizierung von Akteuren, Vorbereitung von Akteursgruppentreffen, Vorbereitung eines Presseartikels zur Darstellung des Projektes, Literaturrecherche, Erarbeitung eines Interviewleitfadens, etc.</t>
  </si>
  <si>
    <t>Universität Hamburg - Arbeitsbereich Sozialpsychologie</t>
  </si>
  <si>
    <t>Von-Melle-Park 5</t>
  </si>
  <si>
    <t>https://www.psy.uni-hamburg.de/de/arbeitsbereiche/sozialpsychologie.html</t>
  </si>
  <si>
    <t>Mirja Storck</t>
  </si>
  <si>
    <t>mirja.storck@uni-hamburg.de</t>
  </si>
  <si>
    <t>Experimentelle sozialpsychologische Forschung, Methoden sozial-kognitiver Forschung, d.h. Priming, IAT, AMP/SMP</t>
  </si>
  <si>
    <t>Universität Hohenheim</t>
  </si>
  <si>
    <t>Lehrstuhl für Medienpsychologie (540F)</t>
  </si>
  <si>
    <t>www.medienpsychologie.uni-hohenheim.de</t>
  </si>
  <si>
    <t>Tobias Dienlin</t>
  </si>
  <si>
    <t>tobias.dienlin@uni-hohenheim.de</t>
  </si>
  <si>
    <t>Medienpsychologie: Lehre, Forschung, akademische Verwaltung, Schwerpunkt auf Empirie und Advanced Statistics (bspw. SEMs und R)</t>
  </si>
  <si>
    <t>Mitwirkung in Forschung, Lehre und akademischer Verwaltung. Bspw. Teilnahme an Forschungstreffen, Entwicklung von Forschungsdesigns, Unterstützung bei Experimenten, Literaturrecherche, etc.</t>
  </si>
  <si>
    <t>Zentralinstitut für Seelische Gesundheit</t>
  </si>
  <si>
    <t>J 5</t>
  </si>
  <si>
    <t>www.zi-mannheim.de</t>
  </si>
  <si>
    <t>Tabea Send / Svenja Bardtke</t>
  </si>
  <si>
    <t>tabea.send@zi-mannheim.de</t>
  </si>
  <si>
    <t>Unsere Längsschnittstudie beschäftigt sich mit Einflussfaktoren während früher Entwicklungsphasen (Schwangerschaft und erste Lebensjahre) und ihren Auswirkungen auf die Entwicklung von Kindern sowie auf Gesundheit und Krankheit im späteren Leben.</t>
  </si>
  <si>
    <t>Eigenständige Durchführung von strukturierten Interviews zu Psychopathologie und Lebenssituation der Mütter, Unterstützung in der Durchführung von Intelligenz- und Stresstests bei ca. 4-jährigen Kindern, Unterstützung in der Organisation und Auswertung der Studientermine</t>
  </si>
  <si>
    <t>Flugplatz</t>
  </si>
  <si>
    <t>Erprobung@bundeswehr.org</t>
  </si>
  <si>
    <t>Erprobung von wehrtechnischem Material, Ergnomische Bewertungen, Arbeits- und Anforderungsanalysen, Evaluation (z.B. CRM und HPE), Fliegerpsychologische Betreuung, Forschung und Lehre mit Kooperationspartnern, Quasiexperimentelle Erprobungen, Fragebogenerhebungen (z.B. Arbeitsanalyse), Experimentalpsychologie (mit Kooperationspartnern)</t>
  </si>
  <si>
    <t>Literaturrecherchen, Teilnahme an Erprobungen und Datenerhebungen, Statistische Auswertungen (SPSS), Unterstützung bei der Erstellung von Vorlagen, Berichten und Vorträgen, Überarbeitung von Unterrichtsmaterial (Vorlesung, Seminare [Verkehrspsychologie, Human Factors])</t>
  </si>
  <si>
    <t>Zentrum für Luft- und Raumfahrtmedizin der Luftwaffe. Dezernat I 3a: Ergonomie, Erprobung, anwendungsorientiertee flugmedizinische Forschung</t>
  </si>
  <si>
    <t>Maching</t>
  </si>
  <si>
    <t>http://www.luftwaffe.de</t>
  </si>
  <si>
    <t>Oliver Daum, Dipl. Psych., Wissenschaftlicher Mitarbeiter</t>
  </si>
  <si>
    <t xml:space="preserve">Klinische Anwendungen Erwachsene - Beratungsstelle </t>
  </si>
  <si>
    <t>Reuterstr. 20</t>
  </si>
  <si>
    <t>http://www.institut-systeme.de</t>
  </si>
  <si>
    <t>Ausbildungszentrum Burbach</t>
  </si>
  <si>
    <t>Konrad-Zuse-Str. 3a</t>
  </si>
  <si>
    <t>http://www.azb.de</t>
  </si>
  <si>
    <t>Ansprechpartnerin: Astrid Schmid, Dipl. Psych. Johannes Günther, Dipl. Psych. Angelika Cambeis</t>
  </si>
  <si>
    <t>a.schmid@azb.de</t>
  </si>
  <si>
    <t>Hospitation in GSK Trainings, Anamnese, Berufswegeplanung</t>
  </si>
  <si>
    <t>Autismus-Therapie-Zentrum Saar gGmbH</t>
  </si>
  <si>
    <t>Hauptstrasse 113</t>
  </si>
  <si>
    <t>http://www.autismuszentrum-saar.de</t>
  </si>
  <si>
    <t>Dipl. Psych. Daniela Suffel</t>
  </si>
  <si>
    <t>mail@autismuszentrum-saar.de</t>
  </si>
  <si>
    <t>Vor- und Nachbereitung von Therapien, Teilnahme an Gruppen- und Einzeltherapien, Schulberatung, Durchführung von Videoaufnahmen, Testauswertung, Sichtung von Fachliteratur, Beobachtungssituationen</t>
  </si>
  <si>
    <t>Backes und Junker Soziotherapie</t>
  </si>
  <si>
    <t>Obertorstraße 1</t>
  </si>
  <si>
    <t>Fachkrankenschwester Psychatrie Maria Backes, Dipl. Psych. Laura Kielinger</t>
  </si>
  <si>
    <t>info@backes-junker.de</t>
  </si>
  <si>
    <t>Soziotherapie und Eingliederungshilfe für psychisch erkrankte Personen</t>
  </si>
  <si>
    <t>Begleitung bei Klientenbesuchen, Behördengängen, Dokumentation</t>
  </si>
  <si>
    <t>Begabtenpsychologische Beratungsstelle der Stiftung Kleine Füchse</t>
  </si>
  <si>
    <t>Gustav-Freytag-Str. 31</t>
  </si>
  <si>
    <t>http://www.raule-stiftung.de/19.0.html</t>
  </si>
  <si>
    <t>Dipl. Psych. Kristina Blatt</t>
  </si>
  <si>
    <t>kristina.blatt@raule-stiftung.de</t>
  </si>
  <si>
    <t>Beratungsstelle für Eltern, Kinder und Jugendliche, Ehe- und Lebensberatungsstelle des Diakonischen Werks Pfalz</t>
  </si>
  <si>
    <t>Kaiserslautern</t>
  </si>
  <si>
    <t>Lautererstr. 12</t>
  </si>
  <si>
    <t>Dipl. Psych Rainer Külz (Verhaltenstherapeut) und 4 weitere Psychologen</t>
  </si>
  <si>
    <t>diakonie.kl.eb@t-online.de</t>
  </si>
  <si>
    <t>Erziehungsberatung, systemische Familienberatung, Familiengerichtsgutachten</t>
  </si>
  <si>
    <t>Hospitierein in Vor- und Nachbesprechungen, Mitbearbeiten eines Falles, Diagnostische Aufgaben</t>
  </si>
  <si>
    <t>Kusel</t>
  </si>
  <si>
    <t>Bahnhofstr. 58</t>
  </si>
  <si>
    <t>Dipl. Psych. Martina Antes-Lauter, Dipl. Psych. Heidrun Röhmann</t>
  </si>
  <si>
    <t>diakonie.kus.eb@t-online.de</t>
  </si>
  <si>
    <t>Kinder und Jugendliche  mit Schulproblematik, Mißbrauch, Scheidung etc., Zusammenarbeit mit der Brennpunktstelle</t>
  </si>
  <si>
    <t>Hospitieren bei Gesprächen, Testdurchführung, bei längerer Praktikumsdauer: Durchführung von therapeutischen Hausaufgaben, Führen von Gesprächen unter Supervision</t>
  </si>
  <si>
    <t>Pirmasens</t>
  </si>
  <si>
    <t>Waisenhausstr. 5</t>
  </si>
  <si>
    <t>Dipl. Psych. Rudolph-Wolfgang Geiling (Gesprächstherapie)</t>
  </si>
  <si>
    <t>diakonie.ps.eb@web.de</t>
  </si>
  <si>
    <t>Kinder zwischen 3 und 21 Jahren (z.B. Teilleistungsstörungen, ADS, Schulprobleme, Aggression, Selbstunsicherheit), Gesprächstherapie, Systemische Therapie</t>
  </si>
  <si>
    <t>Teilnahme an Gesprächen, Durchführung  und Auswertung von Tests, selbständige Spieltherapie</t>
  </si>
  <si>
    <t>Beratungsstelle für Kinder, Jugendliche und Eltern</t>
  </si>
  <si>
    <t>Bürgermeister-Kutterer-Str.37</t>
  </si>
  <si>
    <t>http://www.lu4u.de</t>
  </si>
  <si>
    <t>Dipl. Psych. Manfred Kuhnert-Masing</t>
  </si>
  <si>
    <t>manfred.kuhnert-masing@ludwigshafen.de</t>
  </si>
  <si>
    <t>städtische Erziehungsberatung für Kinder, Jugendliche, Familien, Psychotherapeutische Arbeit(VT, Systemisch, Familientherapeutisch, Gesprächstherapeutisch)</t>
  </si>
  <si>
    <t>Teilnahme u. Mitarbeit bei Fallberatung u. Aktivitäten wie Supervision, Elternabende etc.</t>
  </si>
  <si>
    <t>Beratungsstelle Hochbegabung Dillingen</t>
  </si>
  <si>
    <t>Wallerfanger Straße 25</t>
  </si>
  <si>
    <t>http://www.iq-xxl.de</t>
  </si>
  <si>
    <t>Schulleiter OStD Herbert Jacob</t>
  </si>
  <si>
    <t>info@iq-xxl.de</t>
  </si>
  <si>
    <t>Beratung von Eltern und Pädagogen zu allen Fragen der (Hoch-)Begabung, Konzeption und Durchführung konkreter pädagogischer Fördermaßnahmen für Kinder un Jugendliche ( Vorschule bis Juniorstudium), Qalifizierung pädagogischer Kräfte</t>
  </si>
  <si>
    <t>Teilnahme an Beratungsgesprächen mit Eltern und Pädagogen einschließlich der Übernahme von Teilen der Beratung( z.B. im Hinblick auf die Diagnostik), Teilnahme an den Beratungen der Förderlehrer, Mitwirkung bei der Konzeption konkreter Förderinhalte für Studientage, Querdenkertage und Fördergruppen, Teilnahme an der Junior- und Schülerakademie, mitwirkung bei Fallbesprechungen</t>
  </si>
  <si>
    <t>Caritas Beratungszentrum</t>
  </si>
  <si>
    <t>Katharinenstr. 2b</t>
  </si>
  <si>
    <t>http://www.caritas-stuttgart.de</t>
  </si>
  <si>
    <t>Dipl. Psych. Slavko Azinovic (Verhaltenstherapeut)</t>
  </si>
  <si>
    <t>s.azinovic@caritas-stuttgart.de</t>
  </si>
  <si>
    <t>Kinder- und Jugendliche im Alter von 0 bis 27 Jahre mit verschiedenen Problemen (Aggression, Leistungsversagen, Partnerschaft), keine Suchtproblematik</t>
  </si>
  <si>
    <t>Teilnahme an Erstgesprächen und den folgenden Sitzungen, Diagnostik (unter Supervision), Telefondienst, Literaturstudium, Teilnahme an Teamgesprächen und Supervision</t>
  </si>
  <si>
    <t>Caritas Erziehungs-, Ehe- und Lebensberatung Pirmasens</t>
  </si>
  <si>
    <t>Klosterstr. 9a</t>
  </si>
  <si>
    <t>http://www.erziehungs-ehe-lebensberatung-pirmasens.de</t>
  </si>
  <si>
    <t>Dipl. Psych. Werner Haas, Dipl. Psych. Bernhard Speidel</t>
  </si>
  <si>
    <t>eel.pirmasens@caritas-speyer.de</t>
  </si>
  <si>
    <t>Erziehungsberatung (0-18 Jahre), Ehe- und Lebensberatung</t>
  </si>
  <si>
    <t>Teilname an der Teambesprechungen, Anamnese und Beratungs-Gesprächen, selbständiges Arbeiten (z.B. Spielkontakt mit Kindern), Testauswertung, Kontakte mit Schulen, Schulbeobachtungen, unter Anleitung Erstgespräche führen und auswerten</t>
  </si>
  <si>
    <t>Caritasverband für die Diözese Augsburg e.V., Sozialpsychiatrischer Dienst (SpDi) und Suchtberatungs- und Behandlungsstelle Augsburg Land</t>
  </si>
  <si>
    <t>Schwabmünchen</t>
  </si>
  <si>
    <t>Weidenhartstr. 31</t>
  </si>
  <si>
    <t>http://www.caritas-augsburg.de</t>
  </si>
  <si>
    <t>Dipl. Psych. Stefanie Laufer</t>
  </si>
  <si>
    <t>s.laufer@caritas-augsburg.de</t>
  </si>
  <si>
    <t>Beratung und Begleitung von psychisch erkrankten Menschen und ihren Angehörigen, Krisenintervention, Suchtberatung und -behandlung bei legalen und illegalen Suchtproblemen</t>
  </si>
  <si>
    <t>Hospitation in allen Bereichen: PSB, SPDi, Einzelberatung und Gruppenangebote, Ambulante Reha und Weiterbehandlung, Teilnahme an Teambesprechungen, BKH-Behandlungsplanung, Fallbesprechungen, Themenbezogene Recherche, Co-Moderation in Gruppen, Überarbeitung von Gruppenmaterialien, Telefonische ERstkontaktaufnamhe</t>
  </si>
  <si>
    <t>Deutscher Kinderschutzbund Orts- und Kreisverband Mainz</t>
  </si>
  <si>
    <t>Mainz</t>
  </si>
  <si>
    <t>Ludwigstraße 7</t>
  </si>
  <si>
    <t>http://www.kinderschutzbund-mainz.de</t>
  </si>
  <si>
    <t>Dipl. Psych. Eva Wolf Süßmann</t>
  </si>
  <si>
    <t>eva.wolf@kinderschutzbund-mainz.de</t>
  </si>
  <si>
    <t>Ehe-, Familien-, Lebensberatung - Jugend Hilfemaßnahmen(z.B.ADHS Gruppen, Begleiter Umgang etc), Diagnostik und Therapie von Kindern, Jugendlichen und Familien</t>
  </si>
  <si>
    <t>Hospitation bei den entsprechenden Arbeitsschwerpunkten</t>
  </si>
  <si>
    <t>Diakonisches Werk an der Saar GmbH - Haus der Beratung - Evangelische Beratungsstelle für Erziehungs- Familienplanung und Sexualpädagogik, Partnerschafts- und Lebensfragen, Evangelische Beratungsstelle für Schwangerschaftskonflikte</t>
  </si>
  <si>
    <t>Großherzogs-Friedrich-Straße 37</t>
  </si>
  <si>
    <t>0681-6577 / 0681-64072 (EB) // 0681 - 65743 (BSF)</t>
  </si>
  <si>
    <t>Dipl. Psych. Matthias März</t>
  </si>
  <si>
    <t>Beratung bei Erziehungs-, Partnerschafts- und Lebensfragen, Beratung bei Schwangerschaftskonflikten, für Familienplanung und Sexualpädagogik</t>
  </si>
  <si>
    <t>Diakonisches Werk Südtondern gGmbH, Beratungs- und Behandlungszentrum Niebüll</t>
  </si>
  <si>
    <t>Niebüll</t>
  </si>
  <si>
    <t>Westerlandstraße 3</t>
  </si>
  <si>
    <t>http://www.dw.suedtondern.de</t>
  </si>
  <si>
    <t>Dipl. Psych. Rendel Plagemann</t>
  </si>
  <si>
    <t>r.plagemann@dw-suedtondern.de</t>
  </si>
  <si>
    <t>Abteilung Beratungs- und Behandlungszentrum Niebüll: Erziehungs-, Familien-, Paar- und Lebensberatung, Suchtkrankenhilfe, Suchtprävention</t>
  </si>
  <si>
    <t>Mitorganisation des Praktikumsverlaufes - Einblicke in die Arbeit der verschiedenen Abteilungen des DW Südtondern, Teilnahme an Beratungsgesprächen und Gruppenangeboten, Planung, Durchführung und Reflektion von eigenständigen Angeboten innerhalb bestimmter Gruppenangebote, kennenlernen der Verwaltungsbereichs im Hinblick auf Arbeit mit Klienten</t>
  </si>
  <si>
    <t>Die Brigg, Beratungs- und Behandlungsstelle für Jugendliche und junge Erwachsene</t>
  </si>
  <si>
    <t>Hüttenbergstr. 42</t>
  </si>
  <si>
    <t>http://www.die-brigg.de</t>
  </si>
  <si>
    <t>Dr. Horst Arend (Dipl. Psych., Verhaltenstherapeut)</t>
  </si>
  <si>
    <t>diebrigg@caritas-nk.de</t>
  </si>
  <si>
    <t>Beratung von Jugendlichen und jungen Erwachsenen mit und ohne Suchtproblematik, Entwicklungspsychologische Problematiken, Rehabilitation, Suchtprävention, Besuche in der Jugendstrafanstalt, psychosoziale Begleitung Substituierter, Arbeit mit Kindern von S</t>
  </si>
  <si>
    <t>Hospitieren in Gesprächen, eigenes Projekt durchführen (z.B. Dokumentation und Erhebung bei Substituierten)</t>
  </si>
  <si>
    <t>Die Laurentiushöhe, Eine Einrichtung der Behindertenhilfe Merzig-Saarlouis im Schwesternverband</t>
  </si>
  <si>
    <t>Merzig-Schwemlingen</t>
  </si>
  <si>
    <t>Haardter Weg 30</t>
  </si>
  <si>
    <t>http://www.mzg-sls.schwesternverband.de</t>
  </si>
  <si>
    <t>Dipl. Psych. Benedikt Heselhaus</t>
  </si>
  <si>
    <t>Benedikt.heselhaus@schwesternverband.de</t>
  </si>
  <si>
    <t>Betreuung, Förderung und Pflege psychisch und geistig behinderter Menschen sowie von Menschen mit Abhängigkeitserkrankungen, Doppeldiagnosen usw.. Klientel: psychisch erkrankte Menschen, suchterkrankte Menschen, geistig behinderte Menschen</t>
  </si>
  <si>
    <t>Begleitung des Praxisanleiters bei allen anfallenden Tätigkeiten, Hospitation in verschiedenen therapeutischen Gruppen bzw. Wohngruppen, nach Einarbeitung Übernahme kleinerer selbständiger Tätigkeiten. Die Wünsche des Praktikanten/der Praktikantin können im Rahmen der gegebenen Möglichkeiten berücksichtigt werden</t>
  </si>
  <si>
    <t>DPS SAARWORK GmbH - Anerkannte Werkstatt für behinderte Menschen</t>
  </si>
  <si>
    <t>Betzenhölle 30</t>
  </si>
  <si>
    <t>http://www.saarwork.de</t>
  </si>
  <si>
    <t>info@saarwork.de</t>
  </si>
  <si>
    <t>Berufliche und soziale Integration, Teilhabe am Arbeitsleben, Förderung beruflicher Kompetenzen, psychosoziale Begleitung und Betreuung</t>
  </si>
  <si>
    <t>Vorbereitung, Durchführung und Auswertung diagnostischer Verfahren unter Supervision, Hospitieren bei Aufnahme- und Informationsgesprächen, Kennenlernen der administrativen und formalen Abläufe, Assistenz in Beratungsgesprächen</t>
  </si>
  <si>
    <t>Evangelische Beratungsstelle Idar-Oberstein</t>
  </si>
  <si>
    <t>Idar-Oberstein</t>
  </si>
  <si>
    <t>Tiefensteiner Str. 27</t>
  </si>
  <si>
    <t>Dipl. Psych. Wolfgang Schlie</t>
  </si>
  <si>
    <t>schlie@ebs-io.de</t>
  </si>
  <si>
    <t>Suchtkranke</t>
  </si>
  <si>
    <t>Kennenlernen der Abläufe, auch selbständiges Arbeiten</t>
  </si>
  <si>
    <t>EXILIO e.V. Hilfe für Migranten, Flüchtlinge und Folterüberlebende</t>
  </si>
  <si>
    <t>Lindau</t>
  </si>
  <si>
    <t>Reutliner Str. 5</t>
  </si>
  <si>
    <t>http://www.exilio.de</t>
  </si>
  <si>
    <t>Dipl. Psych. Axel von Maltitz (Psychotherapeut, Traumatherapie) und weitere ehrenamtliche Psychother</t>
  </si>
  <si>
    <t>info@exilio.de</t>
  </si>
  <si>
    <t>Erstellen psychologischer Fachgutachten, Traumatherapie, Betreuung von Flüchtlingen (Kinder und Erwachsene), Integration von Migranten</t>
  </si>
  <si>
    <t>Teilnahme an Gesprächen (aber nicht in der Traumatherapie!), psychologische Fachgutachten beobachten, evtl. Beratungsgespräche mit Kindern</t>
  </si>
  <si>
    <t>Fachambulanz CIPM, Centrum für Integrative Psychosomatische Medizin</t>
  </si>
  <si>
    <t>Landshuter Allee 45</t>
  </si>
  <si>
    <t>Dipl. Psych. Diana Richter</t>
  </si>
  <si>
    <t>d.richter@cip-medien.com, fachambulanz@cip-medien.de</t>
  </si>
  <si>
    <t>Klientel: Patienten mit depressivem Syndrom, psychotischem Syndrom und Angststörungen, Patienten mit Alkoholabhängigkeit. Arbeitsschwerpunkte: Verhaltenstherapie Erwachsene im Einmzel und in der Gruppe, Reha-Bahandlung: Alkoholentwöhnung</t>
  </si>
  <si>
    <t>(Co-) Therapie während der Gruppensitzungen, selbständige Durchführung spezieller Interventionen, Teilnahme an Supervisionen, Hospitation in Einzelsitzungen, vor allem während der probatorischen Sitzungen, evtl. (Co-) Therapie bei Expositionen, Auswerten von Testdiagnostik, Bürotätigkeit, Telefondienst, Datenerfassung, Erstellen von Präsentationen</t>
  </si>
  <si>
    <t>Fachhochschule für Verwaltung Saarbrücken</t>
  </si>
  <si>
    <t>fhsv.saarland.de</t>
  </si>
  <si>
    <t>Werner Sorg</t>
  </si>
  <si>
    <t>Grundsatz/Referententätigkeit in organisationspsychologischen Fragen, Einsatzbegleitung, Beratung/Betreuung, Psychologische Fortbildung, Personalauswahl, VT, GT, Assessments</t>
  </si>
  <si>
    <t>Mitwirkung bzw. teileigene Gestaltung bei Fortbildungen / Trainingsmaßnahmen, Beteiligung bei Beratung/Betreuungsaufgaben, Arbeitsorganisatorische Planung</t>
  </si>
  <si>
    <t>FrauSuchtZukunft, Verein zur Hilfe suchtmittelabhängiger Frauen</t>
  </si>
  <si>
    <t>Dircksenstraße 47</t>
  </si>
  <si>
    <t>http://www.frausuchtzukunft.de</t>
  </si>
  <si>
    <t>Dipl. Psych. Dagmar Rünger</t>
  </si>
  <si>
    <t>info@frausuchtzukunft.de</t>
  </si>
  <si>
    <t>Beratung, Therapie, Wohnen und berufliche Integration für Frauen mit Suchtproblemen</t>
  </si>
  <si>
    <t>Haus der Beratung der AWO</t>
  </si>
  <si>
    <t>Vaubanstr. 21</t>
  </si>
  <si>
    <t>http://www.awo-saarland.de</t>
  </si>
  <si>
    <t>Dipl. Psych. Stefanie Rung, Dipl. Psych. Georg Rebmann, Ansprechpartner: Sabine Fischer-Theobald</t>
  </si>
  <si>
    <t>sftheobald@lvsaarland.awo.org</t>
  </si>
  <si>
    <t>Erziehungs-, Lebens-, Eltern-, Drogen- und Schuldnerberatung</t>
  </si>
  <si>
    <t>Teilnehmen am Beratungssetting, Präventionsarbeit, Gruppenarbeit, Hilfe bei Verwaltungstätigkeiten, Telefondienst</t>
  </si>
  <si>
    <t>Haus Hubwald, Eine Einrichtung der Behindertenhilfe Eppelborn im Schwesternverband</t>
  </si>
  <si>
    <t>Eppelborn</t>
  </si>
  <si>
    <t>Vor der Hub</t>
  </si>
  <si>
    <t>http://www.eppelborn.schwesternverband.de</t>
  </si>
  <si>
    <t>Dipl. Psych. Christiane Reimer-Lang</t>
  </si>
  <si>
    <t>Christiane.Reimer-Lang@schwesternverband.de</t>
  </si>
  <si>
    <t>Mitarbeit in Fördergruppen und Wohnbereichen (überw. EGH), zeitlich begrenzte Einzelförderung, Teilnahme an Fallbesprechungen und an Angeboten der Psycholgin (z.B. Gruppen- und Einzelgespräche), Entspannung, Begleitung bei Außenaktivitäten</t>
  </si>
  <si>
    <t>IPPF-Dr.Burg, Institut für pädagogische und psychologische Förderung</t>
  </si>
  <si>
    <t>Rosenstraße 21</t>
  </si>
  <si>
    <t>Dr. Peter Burg</t>
  </si>
  <si>
    <t>ippf.bildung@t-online.de</t>
  </si>
  <si>
    <t>Sonderpädagogische Förderung, ADHB, Diskalkulie, Familientherapie, ambulante Nachbehandlung psychisch kranker Jugendliche</t>
  </si>
  <si>
    <t>Unterricht, Tests, Mitarbeit in therapeutischen Gruppen</t>
  </si>
  <si>
    <t>ISIS gGmbH: Gemeinnützige Gesellschaft für Psychohygiene mbH</t>
  </si>
  <si>
    <t>Dresden</t>
  </si>
  <si>
    <t>Emil-Ueberall-Str. 22</t>
  </si>
  <si>
    <t>http://www.isis-therapiezentrum.de</t>
  </si>
  <si>
    <t>Dipl. Psych. A. Hildebrandt, Dipl.Päd. U. Lohde</t>
  </si>
  <si>
    <t>Beratung bei Suchterkrankungen, Diagnostik, Ambulante Rehabilitation/ -Nachsorge, Suchtakupunktur, Vermittlung in stationäre Entgiftung oder Reha, Angehörigenarbeit, Rauchfrei-Programm</t>
  </si>
  <si>
    <t>Unterstützung in allen Aufgabenbereichen der Einrichtung, je nach Länge des Praktikums Entwicklung eigener Aufgabenbereiche</t>
  </si>
  <si>
    <t>Jugendmigrationsdienst Homburg / Neunkirchen. Internationaler Bund (IB) e.V., Freier Träger der Jungend-, Sozial- und Bildungsarbeit</t>
  </si>
  <si>
    <t>Kaiserstr. 41</t>
  </si>
  <si>
    <t>Dipl. Psych. Katja Bohlander</t>
  </si>
  <si>
    <t>katja.bohlander@internationaler-bund.de</t>
  </si>
  <si>
    <t>Klientel: Jugendliche Migranten und Migrantinnen im Alter von 12-27 Jahren, Arbeitsschwerpunkte: Beratung, Gruppenangebote, interkulturelle Projekte, Sozialtraumaarbeit, Netzwerkarbeit, Konzepterstellung im Integrationsbereich</t>
  </si>
  <si>
    <t>Hospitation, Mitarbeit in Gruppen, organisatorische Tätigkeiten</t>
  </si>
  <si>
    <t>Kannerland Centre d'accueil ( Haus des Kinder- und Jugendbereichs des Trägers \Elisabeth SA\""</t>
  </si>
  <si>
    <t>59a, Avenue Victor Hugo</t>
  </si>
  <si>
    <t>Dipl. Psych. Manon Kipchen</t>
  </si>
  <si>
    <t>manon.kipchen@elisabeth.lu</t>
  </si>
  <si>
    <t>Tag- und Nachtbetreuung von juristischen und freiwilligen Patienten, Kinder und Jugendliche von 3 bis 20 Jahren</t>
  </si>
  <si>
    <t>Tests durchführen und aufbereiten, Projekte mit einzelnen Kindern oder Kleingruppen ausdenken, vorbereiten, ausführen und nachbereiten, Einarbeitung in die Problematik von Heimkindern</t>
  </si>
  <si>
    <t>Kinder- und Jugendhilfe, Erziehungsberatung, Amt 53 Landeshauptstadt Kiel</t>
  </si>
  <si>
    <t>Kiel</t>
  </si>
  <si>
    <t>Stephan-Heinzel-Straße 2</t>
  </si>
  <si>
    <t>http://www.kiel.de</t>
  </si>
  <si>
    <t>Dipl. Psych. Hella Huber, Dipl. Psych. Detlef Harbrücker (Kinder- und Jugend- Psychotherapeuten)</t>
  </si>
  <si>
    <t>rainer.borchert@kiel.de</t>
  </si>
  <si>
    <t>Familien und Eltern</t>
  </si>
  <si>
    <t>Begleitung von Fällen vin der Anmeldung über die Fallbearbeitung, Schreiben von Protokollen,</t>
  </si>
  <si>
    <t>Kinderneurologisches Zentrum, Ambulanz und Klinik für behinderte Kinder, Mainz (Sozialpädiatrisches Zentrum)</t>
  </si>
  <si>
    <t>Hartmühlenweg 2-4</t>
  </si>
  <si>
    <t>http://www.kinzmainz.de</t>
  </si>
  <si>
    <t>Dipl. Psych. Götzinger</t>
  </si>
  <si>
    <t>info@kinzmainz.de</t>
  </si>
  <si>
    <t>Kinder und Jugendliche mit neurologischen oder emotionalen Problemen, Kinder mit Folgezuständen nach offenem Rücken</t>
  </si>
  <si>
    <t>Hospitieren in Einzelgesprächen, Diagnostik unter Supervision</t>
  </si>
  <si>
    <t>Lebensberatung im Berliner Dom</t>
  </si>
  <si>
    <t>Am Lustgarten</t>
  </si>
  <si>
    <t>http://www.beratung-lebenshilfe.de</t>
  </si>
  <si>
    <t>Dipl. Psych. Sabine Hykel</t>
  </si>
  <si>
    <t>lebensberatung.dom@be-le.de</t>
  </si>
  <si>
    <t>Lebensberatung, Krisenberatung, Seelsorge, Paarberatung, Supervision</t>
  </si>
  <si>
    <t>Hospitation bei Gesprächen, Entgegennehmen von Anrufen, Terminverteilung, Teilnahme an Teamsitzungen, Supervisionssitzungen, Nachgespräche zu Beobachtungen führen</t>
  </si>
  <si>
    <t>Lebensberatung Lebach, Erziehungs-, Ehe-, Familien- und Lebensberatung des Bistums Trier</t>
  </si>
  <si>
    <t>Lebach</t>
  </si>
  <si>
    <t>Pfarrgasse 9</t>
  </si>
  <si>
    <t>http://www.lebensberatung.bistum-trier.de</t>
  </si>
  <si>
    <t>Dipl. Psych. Rudi Hofrichter</t>
  </si>
  <si>
    <t>lb.lebach@t-online.de</t>
  </si>
  <si>
    <t>Beratung von Erwachsenen, Kindern und Familien</t>
  </si>
  <si>
    <t>Diagnostik (auch Videoanalysen), Hospitieren bei verschiedenen Beratern, Teilnahme an Vorgesprächen, Gruppen (z.B. für dicke Kinder), Präventionsarbeit (Kindergarten, Schule, Elternabende)</t>
  </si>
  <si>
    <t>Lebensberatung Saarbrücken, Erziehungs-, Ehe-, Familien- und Lebensberatungsstelle des Bistums Trier</t>
  </si>
  <si>
    <t>Ursulinenstr. 67</t>
  </si>
  <si>
    <t>Dipl. Psych. Regina Schönmetz und 4 weitere Psychologen</t>
  </si>
  <si>
    <t>Eltern, Paare, Kinder, weniger Einzelpersonen</t>
  </si>
  <si>
    <t>Teilnahme an Erstgesprächen und Beratungsgesprächen, Testungen, Auswertungen, Schreiben von Protokollen, Beratung von Gruppen (z.B. Erziehungs-Training), Fachveranstaltungen</t>
  </si>
  <si>
    <t>Lebensberatung Saarlouis, Erziehungs-, Ehe-, Familien- und Lebensberatungsstelle des Bistums Trier</t>
  </si>
  <si>
    <t>Lothringer Str. 13</t>
  </si>
  <si>
    <t>http://www.lebensberatung.info.de</t>
  </si>
  <si>
    <t>Dipl. Psych. Alexander Dröschel</t>
  </si>
  <si>
    <t>lb.saarlouis@t-online.de</t>
  </si>
  <si>
    <t>Erziehungsberatung, Schwerpunkt Kinder, Jugendliche und Familien</t>
  </si>
  <si>
    <t>Hospitieren bei Therapie- und Beratungssitzungen</t>
  </si>
  <si>
    <t>Lebensberatung St. Wendel, Erziehungs-, Ehe-, Familien- und Lebensberatungsstelle des Bistums Trier</t>
  </si>
  <si>
    <t>St. Wendel</t>
  </si>
  <si>
    <t>Werschweilerstr. 23</t>
  </si>
  <si>
    <t>Dipl. Psych. Amelie Konrad-Ladwein, Dipl. Psych. Kai Götzinger</t>
  </si>
  <si>
    <t>lb.st.wendel@t-online.de</t>
  </si>
  <si>
    <t>Erziehungs-, Ehe- und Partnerschaftsprobleme, Beratung Erwachsener, Kinder und Jugendlicher</t>
  </si>
  <si>
    <t>Teilname am Erstgespräch und den darauf folgenden Gesprächen, Schreiben von Berichten, Fallbesprechungen</t>
  </si>
  <si>
    <t>Kleinblittersdorf</t>
  </si>
  <si>
    <t>Waldstr. 30</t>
  </si>
  <si>
    <t>http://www.lebenshilfe.de</t>
  </si>
  <si>
    <t>Dipl. Psych. Rolf Seel</t>
  </si>
  <si>
    <t>rweissmann@lhosev.de</t>
  </si>
  <si>
    <t>Wohnstätte für geistig behinderte Erwachsene, Gruppenberatung und Beratung von Mitarbeitern / Bewohnern), Problemlöseprozesse begleiten</t>
  </si>
  <si>
    <t>Teilnahme an Beratungen etc., Entwicklung von Tests etc.</t>
  </si>
  <si>
    <t>Lebenshilfewerk gGmbH, Kinderhilfe</t>
  </si>
  <si>
    <t>Schlossstraße 35</t>
  </si>
  <si>
    <t>Dipl. Psych. Karin Zander</t>
  </si>
  <si>
    <t>k.zander@lebenshilfe-werk.de</t>
  </si>
  <si>
    <t>Behindertenhilfe, Krisenintervention im Landkreis, interdisziplinare Freizeitförderung, Beratung, Diagnostik, Behandlung von Kindern und Erwachsenen</t>
  </si>
  <si>
    <t>Begleitung bei Routinearbeit, ( Diagnostik, Fallberatung, Erziehungsberatung, Begleitung bei Kriseninterventionen, Organisatorische Dinge, QMS</t>
  </si>
  <si>
    <t>Nardinihaus Pirmasens</t>
  </si>
  <si>
    <t>Klosterstr. 1-3</t>
  </si>
  <si>
    <t>http://www.nardinihaus.de</t>
  </si>
  <si>
    <t>Ansprechpartnerin: Renate Gerlich, 3 Psychologen im Haus</t>
  </si>
  <si>
    <t>renate.gerlich@nardinihaus.de</t>
  </si>
  <si>
    <t>Jugendhilfe, stationär, teilstationär und ambulant</t>
  </si>
  <si>
    <t>Hospitation und Mitwirken bei Teamkonferenzen, Hilfeplanverfahren, Diagnostik</t>
  </si>
  <si>
    <t>Nexus Institut für Kooperationsmanagement und interdisziplinäre Forschung GmbH</t>
  </si>
  <si>
    <t>Otto-Suhr-Allee 59</t>
  </si>
  <si>
    <t>Dr. Dipl. Psych. Birgit Böhm</t>
  </si>
  <si>
    <t>boehm@nexusinstitut.de</t>
  </si>
  <si>
    <t>Bürgerbeteiligung, nachhaltige entwicklung</t>
  </si>
  <si>
    <t>Auswertung quantitativer und qualitativer Daten, Organisation von Bürgerbeteiligungsverfahren,Berichte schrieben, Recherche</t>
  </si>
  <si>
    <t>Partnerschaftliche Erziehungshilfe e.V.</t>
  </si>
  <si>
    <t>Püttlingen Köllerbach</t>
  </si>
  <si>
    <t>Am Rebenberg 4</t>
  </si>
  <si>
    <t>Dipl. Psych. Marc Eckerle, Dipl. Psych. Helmut Knieling, Dipl. Psych. Astrid Braun-Oberhauser</t>
  </si>
  <si>
    <t>partnersch-erziehungshilfe@t-online.de</t>
  </si>
  <si>
    <t>Hospitieren bein Familien-, Gruppen und Einzelarbeit, evtl. eigene Durchführung</t>
  </si>
  <si>
    <t>Psychologische Beratungsstelle für Eltern, Kinder und Jugendliche</t>
  </si>
  <si>
    <t>Dorsten</t>
  </si>
  <si>
    <t>Haltener Straße 28</t>
  </si>
  <si>
    <t>http://www.onlineberatung-caritas.de</t>
  </si>
  <si>
    <t>Dipl. Psych. Susanne Schöps</t>
  </si>
  <si>
    <t>erziehungsberatunsstelle@cv-dorsten.org</t>
  </si>
  <si>
    <t>Eltern, Kinder und Jugendliche zwischen 0 und 27 Jahren (Schwerpunkt 3-18), z.B. Erziehungsschwierigkeiten, ADHS, Schulschwierigkeiten</t>
  </si>
  <si>
    <t>Teilnahme an Gesprächen, Teamsitzung, Präventionsarbeit, evtl. Übernahme einer Beratungseinheit unter Supervision</t>
  </si>
  <si>
    <t>Psychologische Beratungsstelle für Eltern, Kinder und jugendliche des Landkreises Rastatt</t>
  </si>
  <si>
    <t>Rastatt</t>
  </si>
  <si>
    <t>Am Schloßplatz 5</t>
  </si>
  <si>
    <t>Dipl. Psych. Hilde Brauers-Kröger, Johannes Baumann</t>
  </si>
  <si>
    <t>h.brauers-kroeger@landkreis-rastatt.de, j.baumann@landkreis-rastatt.de</t>
  </si>
  <si>
    <t>Psychologische und sozialpädagogische Beratung für Familien, Eltern, Kinder, Jugendliche und junge Erwachsene, Familientherapeutisch, Paartherapeutische, Kindertherapeutische und Gruppentherapeutische Angebote</t>
  </si>
  <si>
    <t>Hospitation bei Beratung/Therapie in allen Settings, Mitarbeit in Gruppen für Kinder, Hospitation, ggf. selbständiges Testen (K-ABC, CFT...), Organisation, Teilnahme an Fallbesprechungen, Kindergartenbesuche usw.</t>
  </si>
  <si>
    <t>Psychologisches Beratungs- und Betreuungs Institut Nord GbR</t>
  </si>
  <si>
    <t>Jägerstraße 67/69</t>
  </si>
  <si>
    <t>http://www.pbbi-nord.de</t>
  </si>
  <si>
    <t>Dr. Max Brodski (Dipl. Psych.)</t>
  </si>
  <si>
    <t>info@pbbi-nord.de</t>
  </si>
  <si>
    <t>Aklohol und Drogenproblematik, Beratung von Patienten mit russischer Herkunft</t>
  </si>
  <si>
    <t>Beobachtung von Gruppengesprächen, Durchführung von Anamnesegesprächen mit schriftlicher Ausarbeitung, Durchführung von Gruppengesprächen unter Supervision</t>
  </si>
  <si>
    <t>Psychologisches Institut, Abteilung Lesitungspsychologie</t>
  </si>
  <si>
    <t>Am Sportpark Müngsdorf 6</t>
  </si>
  <si>
    <t>http://www.dshs-koeln.de</t>
  </si>
  <si>
    <t>M.Sc. Psychologie, Master of sportscience Sylvain Laborde</t>
  </si>
  <si>
    <t>h.markus@dhsh-koeln.de, s.laborde@dhsh-koeln.de</t>
  </si>
  <si>
    <t>Leistungspsychologie, Emotions-Kognition, Kognition-Wahrnehmung, Kognition-Aktion</t>
  </si>
  <si>
    <t>Datenanalyse, , Teilnahme an Experimenten, Besuch von Sportpsychologischen Vorlesingen oder Seminaren, Literatursuche</t>
  </si>
  <si>
    <t>Psychosoziale Beratungs- und Behandlungsstelle, Haus der Caritas</t>
  </si>
  <si>
    <t>Johannisstraße 2</t>
  </si>
  <si>
    <t>http://www.caritas-saarbruecken.de</t>
  </si>
  <si>
    <t>Dipl. Psych. Birgit Schubmehl</t>
  </si>
  <si>
    <t>schubmehl@caritas-saarbruecken.de</t>
  </si>
  <si>
    <t>Beratung, Weitervermittlung, ambulante Entwöhungsbehandlung, ambulante Nachsorgebehandlung</t>
  </si>
  <si>
    <t>Teilnehme an der offenen Sprechstunde, Teilnahme an der Orientierungsgruppe, unter Anleitung Erstellen von Sozialberichten, Teilnahme an Folgegesprächen, Teilnahme an Teambesprechungen, an Supervisionen, sonstige Tätigkeiten: Telefondienst, Literaturstudium</t>
  </si>
  <si>
    <t>Psychosoziale Beratungsstelle für junge Menschen der Aktionsgemeinschaft Drogenberatung e.V.</t>
  </si>
  <si>
    <t>Saargemünderstr. 76</t>
  </si>
  <si>
    <t>http://www.drogenberatung-saar.de</t>
  </si>
  <si>
    <t>Dipl. Psych. Thomas Reuland (VT, Gesprächstherapie)</t>
  </si>
  <si>
    <t>info@drogenberatung-saar.de</t>
  </si>
  <si>
    <t>junge Erwachsene mit Suchtproblematik (Mißbrauch bis zur Abhängigkeit), Angehörige und sontige Bezugspersonen, Inhaftierte, Suchtprävention in Schulen und Jugendzentren, Fortbildung von Lehrern und Sozialarbeitern</t>
  </si>
  <si>
    <t>Teilnahme an Erstgesprächen, Telefondienst, Präventionsarbeit</t>
  </si>
  <si>
    <t>Psychosoziale Projekte Saarpfalz gGmbH</t>
  </si>
  <si>
    <t>Goethestr. 2</t>
  </si>
  <si>
    <t>http://www.psp-homburg.de</t>
  </si>
  <si>
    <t>Christoph Wenzel, Diplompsychologe</t>
  </si>
  <si>
    <t>c.wenzel@psp-homburg.de</t>
  </si>
  <si>
    <t>Ambulante sozialpsychatrische Versorgung in verschiedenen Bereichen: Tageszentrum, ambulante Hilfen, Soziotherapie, berufliche Integration, Stationäres Wohnen</t>
  </si>
  <si>
    <t>Kennenlernen der verschiedenen Arbeitsbereiche eines Gemeindepsychiatrischen Zentrums, Hospitation bzw. Mitarbeit in den verschiedenen Angeboten (Einzel- oder Gruppen), Beschäftigungstherapie, Freizeitangebote, Sport/Bewegungsaktivierung, Training zur Selbstversorgung, nach Anleitung ggf. Durchführung von psycholog. Testverfahren, Hospitation bei therapeut. Einzelgesprächen, Teilnahme an internen Fortbildungsveranstaltungen und Teams möglich</t>
  </si>
  <si>
    <t>Psychosoziales Beratungszentrum des DRK, Beratungszentrum für Migration und Integration</t>
  </si>
  <si>
    <t>Vollweidstr. 2</t>
  </si>
  <si>
    <t>Psychotherapeutische Beratungsstelle für Studierende der Johannes Gutenberg-Universität Mainz</t>
  </si>
  <si>
    <t>Staudingerweg 21</t>
  </si>
  <si>
    <t>http://www.pbs.uni-mainz.de</t>
  </si>
  <si>
    <t>Dr. Bettina Kaufmann-Grebe</t>
  </si>
  <si>
    <t>Bettina.kaufmann@verwaltung.uni-mainz.de</t>
  </si>
  <si>
    <t>Lern- un Leistungsstörungen, Probleme im Zusammenhang mit dem Studium sowie psychische Störungen aller Art. Klientel: Studierende der Universität Mainz</t>
  </si>
  <si>
    <t>Teilnahme an Erst- und Folgegeprächen sowie der wöchentlichen Fallkonferenz, Teilnahme an Kursen. Durchführung von Leistungsdiagnostik, ggf. Konzeption und Durchführung eines eigenen kurzen Kurses unter Anleitung. Organisation sowie Teilnahme an aktuellen Projekten</t>
  </si>
  <si>
    <t>Psychotherapeutische Fachambulanz für Sexualstraftäter, evangelisches Hilfswerk München</t>
  </si>
  <si>
    <t>Bayerstraße 15.</t>
  </si>
  <si>
    <t>Dipl. Psych. Psych, Psychotherapeut Markus G. Feil</t>
  </si>
  <si>
    <t>mfeil@hilfswerk-muenchen.de</t>
  </si>
  <si>
    <t>Prüfung der Indikationsstellung zur forensischcen Psychotherapie, Durchführung von forensischer Psychotherapie bei Sexualstraftätern</t>
  </si>
  <si>
    <t>Unterstützung in den Bereichen Psychonmetrie und RisikoeinschätzungTeilnahme an Sitzungen und an allen Besprechungen</t>
  </si>
  <si>
    <t>Schulpsychologische Beratungsstelle der Stadt Dorsten</t>
  </si>
  <si>
    <t>http://www.dorsten.de</t>
  </si>
  <si>
    <t>Martina Goerigk</t>
  </si>
  <si>
    <t>martina.goerigk@dorsten.de</t>
  </si>
  <si>
    <t>Beratung von Schulleitungen, Lehrkräften und an Schulen tätigen Fachkräften, Beratung von Eltern sowie Schülerinnen und Schülern, psychologische Diagnostik, Kooperation mit Netzwerkpartnern</t>
  </si>
  <si>
    <t>Teilnahme an Beratungsgesprächen, Teilnahme an der Durchführung psychologischer Diagnostik und ggf selbstständige Durchführung, Anfertigung von Gesprächsprotokollen, Teilnahme an laufenden Projekten der BEratungsstellen</t>
  </si>
  <si>
    <t>SOS-Beratungs- und Familienzentrum des SOS-Kinderdorf e.V.</t>
  </si>
  <si>
    <t>Eisenberg</t>
  </si>
  <si>
    <t>Kerzenheimerstr. 42</t>
  </si>
  <si>
    <t>http://www.sos-kinderdorf.de</t>
  </si>
  <si>
    <t>Dipl. Psych. Regine Kruck, Dipl. Psych. Sabine Bartels, Dipl. Psych. Andreas Knecht</t>
  </si>
  <si>
    <t>sabine.bartels@sos-kinderdorf.de, regine.kruck@sos-kinderdorf.de, andreas.knecht@sos-kinderdorf.de</t>
  </si>
  <si>
    <t>Erwachsene mit Kinderproblematik, Kinder (Schulprobleme, Aggression, Hyperaktivität, Geschwisterrivalität), multidisziplinärer Ansatz (Gesprächstherapie, systemische therapie, Tiefenpsychologie), Traumatherapie</t>
  </si>
  <si>
    <t>Teilnahme an Erstgesprächen, Protokollführung, Durchführung von Diagnostik (unter Supervision), Schülertreff-Mithilfe (Prävention), Eigenverantwortlichkeit hängt von der Länge des Praktikums ab</t>
  </si>
  <si>
    <t>SOS-Kinderschutz und Beratung</t>
  </si>
  <si>
    <t>Karcherstr. 13</t>
  </si>
  <si>
    <t>Dipl. Psych. Beate Junker</t>
  </si>
  <si>
    <t>Familien und Kinder, Schwerpunkte: sexueller Mißbrauch, Kindesmißhandlung, Vernachlässigung</t>
  </si>
  <si>
    <t>Begleitung der Arbeit (z.B. Hausbesuche, Beratung), Teilnahme an Familiendiagnostik, Präventionsarbeit, Fallberatungen, Team-Besprechung, keine Teilnahme an laufenden Beratungsgesprächen</t>
  </si>
  <si>
    <t>Sprachheil- und Förderzentrum Gießen</t>
  </si>
  <si>
    <t>Adolph- Kolping- Straße 14 - 15</t>
  </si>
  <si>
    <t>http://www.sfk-giessen.de</t>
  </si>
  <si>
    <t>Dipl. Psych Johannes Mahlmann</t>
  </si>
  <si>
    <t>j.mahlmann@sfk-giessen.de</t>
  </si>
  <si>
    <t>Eingliederungshilfe für Sprachbehinderte und von Sprachbehinderung Bedrohte (BSHG, Eingliederungshilfe für Seelisch Behinderte (KJHG), stationäre Förderung von schulpflichtigen Kindern mit Sprachstörungen und Begleitstörungen ( Lernstörung, LRS, AD(H)S, V</t>
  </si>
  <si>
    <t>Hospitation in allen Förderbereichen, psychologische Leistungs und Förderdiagnostik, Selbstständige Arbeit mit Kindern bzw Jugendlichen im Rahmen eines angeleiteten und supervidierten Projekts</t>
  </si>
  <si>
    <t>Suchtpräventionsfachstelle \Chill out\" des Chillout e.V. Potsdam"</t>
  </si>
  <si>
    <t>Schulstr. 9</t>
  </si>
  <si>
    <t>http://www.spf-chillout-pdm.de</t>
  </si>
  <si>
    <t>Hr. Dr. Müller (Dipl. Psych.) von der ambulanten Beratungsstelle</t>
  </si>
  <si>
    <t>spf@chillout-pdm.de</t>
  </si>
  <si>
    <t>Jugendliche und junge Erwachsene (bis 27 Jahre), die Probleme mit legalen und illegalen Drogen haben, Angehörige, pädagogische Beratung, Prävention</t>
  </si>
  <si>
    <t>Hospitieren in allen Bereichen, keine eigenständige Suchtberatung</t>
  </si>
  <si>
    <t>Abteilung für Kinder und Jugendpsychatrie, Psychosomatik und Psychotherapie, LVR-Klinikum, Kliniken der Heinrich Heine Universität, Düsseldorf</t>
  </si>
  <si>
    <t>Klinische Anwendungen Erwachsene - Klinik</t>
  </si>
  <si>
    <t>Bergische Landstraße. 2</t>
  </si>
  <si>
    <t>http://www.klinikum-duesseldorf.lvr.de</t>
  </si>
  <si>
    <t>Dr. Ulrike Bowi, leitende Psychologin, Psychologische Psychotherapeutin</t>
  </si>
  <si>
    <t>Kinder- und jugendpsychatrische Behandlung, ambulant, teilstationär und stationär</t>
  </si>
  <si>
    <t>Testpsychologische Diagnostik, Hospitation bei Vorstellungen, Aufnahmen, Visiten, Unterstützung/ Begleitung im Rahmen kognitiv-verhaltenstherapeutischer Therapien</t>
  </si>
  <si>
    <t>Waldbronn</t>
  </si>
  <si>
    <t>Gisela-und-Hans-Ruland-Straße 1</t>
  </si>
  <si>
    <t>Dipl. Psych. Wolfgang Negendank</t>
  </si>
  <si>
    <t>wolfgang.negendank@Ruland-Kliniken.de</t>
  </si>
  <si>
    <t>Rehaklinik mit den Fachgebieten Neurologie (Phase C+D) und Orthopädie</t>
  </si>
  <si>
    <t>Nach Einarbeitung, selbstständige Durchführung und Auswertung der gängigen neuropsychologischen Therapien, Einzel- und in Gruppen - Kennenlernen Autogenes Training, Muskelentspannung, Biofeedback, Teilnahme an Teambesprechungen, Visiten, interne psychologische Fortbildung</t>
  </si>
  <si>
    <t>Adula Klinik</t>
  </si>
  <si>
    <t>Oberstdorf</t>
  </si>
  <si>
    <t>In der Leite 6</t>
  </si>
  <si>
    <t>www.dr-reisach-kliniken.de/adula-klinik.html</t>
  </si>
  <si>
    <t>Thomas Rudolf / Vertr.: Frederik Strom</t>
  </si>
  <si>
    <t>t.rudolf@adula-klinik.de</t>
  </si>
  <si>
    <t>Staatl. anerkannte Fachklinik für Psychosomatik und Psychotherapie für ca 150 Akut- und Rehapatienten. Behandelt werden Depressionen, Angststörungen, Abhängigkeitserkrankungen, Ess- u. Persönlichkeitsstörungen, PTBS etc.</t>
  </si>
  <si>
    <t>Bad Dürkheim</t>
  </si>
  <si>
    <t>Kurbrunnenstraße 12</t>
  </si>
  <si>
    <t>www.ahg.de/AHG/Standorte/Bad_Duerkheim/</t>
  </si>
  <si>
    <t>Ext: Reiner Wieland, Vor Ort: Ingrid Jäger-Lieb</t>
  </si>
  <si>
    <t>Ijaeger-lieb@ahg.de</t>
  </si>
  <si>
    <t>Depression, Angststörungen, Zwangsstörungen, somatoforme Störungen</t>
  </si>
  <si>
    <t>Co-Therapeutische Verhaltenstherapie</t>
  </si>
  <si>
    <t>Akademisches Lehrkrankenhaus der HUB, Klinikum Frankfurt Oder GmbH</t>
  </si>
  <si>
    <t>Frankfurt Oder</t>
  </si>
  <si>
    <t>Mühlroser Chausse 7</t>
  </si>
  <si>
    <t>http://www. rhoen-klinikum-ag.com</t>
  </si>
  <si>
    <t>Prof. Dr. D. Heiser (Chefarzt) / Kinder- und Jugendpsychotherapeutin Antje Lukas</t>
  </si>
  <si>
    <t>kjp@klinikumfro.de</t>
  </si>
  <si>
    <t>Kinder- und Jugendpsychatrische Versorgung. Therapie und Diaghnostik psychischer Erkrankungen im Kindes- und Jugendalter.</t>
  </si>
  <si>
    <t>Diagnostik im Kindes- und Jugendalter, Hospitation bei Gruppentherapien, Aufnahme und Erstgespräche, Aufgabe des PED, gegebenenfalls Einzeltherapien</t>
  </si>
  <si>
    <t>Alpenklinik Santa Maria, Oberjoch</t>
  </si>
  <si>
    <t>Bad Hindelang-Oberjoch</t>
  </si>
  <si>
    <t>Riedlesweg 9</t>
  </si>
  <si>
    <t>http://www.santa-maria.de</t>
  </si>
  <si>
    <t>Dipl. Psych. Andreas Schnee</t>
  </si>
  <si>
    <t>schneea@santa-maria.de</t>
  </si>
  <si>
    <t>Kinder- und Jugendrehabilitation bei atopischen/allergischen Erkrankungen (Asthma, Neurodermitis...), Adipositas</t>
  </si>
  <si>
    <t>Hospitation/ggf. Übernahme von Patientenschulungen, Einzelterminen (z.B. Heimweh) und Entspannungsveranstaltungen, Mitarbeit bei der Erstellung von Schulungsunterlagen, Mitarbeit in der Qualitätssicherung</t>
  </si>
  <si>
    <t>Ambulante Reha Düsseldorf im AHG Gesundheitszentrum, Neurologie, Orthopädie, Psychosomatik</t>
  </si>
  <si>
    <t>Helmholtzstraße 17</t>
  </si>
  <si>
    <t>http://www.ambulante-reha-duesseldorf.de</t>
  </si>
  <si>
    <t>Dipl. Psych. Christiane Remy (Ltd. Psychologin Psychosomatik), Dipl. Psych. Simone Pahl (Neurologie)</t>
  </si>
  <si>
    <t>c.remy@ahg.de</t>
  </si>
  <si>
    <t>Hospitieren, Durchführen von PMR und Stabilisierungsübungen, evtl. Co-Therapeutische Arbeit, Teilnahme an Gruppentherapien, Supervision, Konferenzen, Fallbesprechungen, Kennenlernen des administrativen Ablaufs, keine Teilnahme an der Einzeltherapie</t>
  </si>
  <si>
    <t>Ambulantes neurologisches Therapiezentrum Praxis Prof. Dr. W. Fries</t>
  </si>
  <si>
    <t>Pasinger Bahnhofsplatz 4</t>
  </si>
  <si>
    <t>http://www.neuroreha-fries.de</t>
  </si>
  <si>
    <t>Dr. Sonja Fischer (Dipl. Psych.), Dipl. Psych. Ingrid Scholler, Dr. Sigrid Seiler (Dipl. Psych.), Di</t>
  </si>
  <si>
    <t>info@neuroreha-fries.de</t>
  </si>
  <si>
    <t>Schlaganfall, Schädelhirntrauma, Tumorpatienten, entzündliche Erkrankungen, Hypoxien, Arbeit im interdisziplinären Team (holistischer Ansatz)</t>
  </si>
  <si>
    <t>Hospitieren bei Diagnostik, Einzel- und Gruppentherapie, evtl. Gruppen- und Einzelgespräche unter Supervision führen, Therapiematerialien mitentwickeln</t>
  </si>
  <si>
    <t>Ambulanz für Spielsucht, Klinik und Poliklinik für Psychosomatische Medizin und Psychotherapie, Universitätsmedizin Mainz</t>
  </si>
  <si>
    <t>Untere Zahlbacher straße 8</t>
  </si>
  <si>
    <t>http://www.verhaltenssucht.de</t>
  </si>
  <si>
    <t>Psychologien MSc.</t>
  </si>
  <si>
    <t>Forschung: Epidermiologie, Therapieforschung, neurowissenschaftliche Forschung, Klinik: CBT Gruppen und Einzel für Computerspiel-, Internet- und Glücksspielsucht</t>
  </si>
  <si>
    <t>Unterstützung in Organisation und Logistik der Forschung, Diagnostik, Unterstützung bei der Erstellung von Publikationen</t>
  </si>
  <si>
    <t>Arbeitstrainings- und Therapiezentrum Saarbrücken ATZ/RPK</t>
  </si>
  <si>
    <t>Sonnenbergstraße 10</t>
  </si>
  <si>
    <t>Leit. Dipl. Psych. Peter Kuntz (und Kollegen)</t>
  </si>
  <si>
    <t>p.kuntz@sb.shg-kliniken.de</t>
  </si>
  <si>
    <t>Klienten: Menschen mit psych. Störungen (F1-F9), Arbeitsschwerpunkte: Med.-berufliche Rehabilitation, Psychotherapie, Beratung, Gesundheits- und Leistungsdiagnostik für Rentenversicherung (psychiatr. Behandlung)</t>
  </si>
  <si>
    <t>Assistenz in Beratungsgesprächen, bei der Testdurchführung, Entspannungsverfahren u.a.</t>
  </si>
  <si>
    <t>Asklepios Fachklinikum Lübben, Die Klinik im Spreewald</t>
  </si>
  <si>
    <t>Lübben</t>
  </si>
  <si>
    <t>Luckauer Str. 17</t>
  </si>
  <si>
    <t>http://www.asklepios.com</t>
  </si>
  <si>
    <t>Verena Dittrich-Gallert (Praxiskoordinatorin)</t>
  </si>
  <si>
    <t>v.gallert@asklepios.com</t>
  </si>
  <si>
    <t>Vollversorgung, Klientel: Kinder und Jugendliche</t>
  </si>
  <si>
    <t>Einsatz auf den Stationen der Kinder- und Jugendpsychiatrie</t>
  </si>
  <si>
    <t>Thüringen</t>
  </si>
  <si>
    <t>Stadtroda</t>
  </si>
  <si>
    <t>Bahnhofstraße 1a</t>
  </si>
  <si>
    <t>Dipl. Psych.  K.Pflugbeil</t>
  </si>
  <si>
    <t>k.pflugbeil@asklepios.com</t>
  </si>
  <si>
    <t>Insgesamt sehr breites Spektrum: frühkindliche Entwicklungsstörungen, Bindungsstörungen, Verhaltensstörungen, Hyperkinetische Störungen, Affektive Störungen, Angststörungen, Psychosomatische Störungen</t>
  </si>
  <si>
    <t>Durchführung und Beurteilung der Testpsychologischen Diagnostik, Hospitation bei ambulanten Vor- und Nachgesprächen, Protokoliieren von Gesprächen, Schreiben von Anamnesen, Hospitation bei Gruppentherapie, Selbstständige Übernahme von GT und Entspannungsverfahren, Hospitation bei Visiten, Team- und Fallbesprechungen</t>
  </si>
  <si>
    <t>Asklepios Fachklinikum Teupitz, Klinik für Psychiatrie, Psychotherapie und Psychosomatik</t>
  </si>
  <si>
    <t>Teupitz</t>
  </si>
  <si>
    <t>Buchholzer Str. 21</t>
  </si>
  <si>
    <t>http://www.asklepios.com/teupitz</t>
  </si>
  <si>
    <t>Dipl. Psych. Sabine Runge</t>
  </si>
  <si>
    <t>s.runge@asklepios.com</t>
  </si>
  <si>
    <t>Psychiatrie, Psychotherapie und Psychosomatik, Sucht- und Abhängigkeitserkrankungen, Psychiatrische Tageskliniken für Erwachsene, Psychiatrische Institutsambulanzen für Erwachsene, Forensische Psychiatrie</t>
  </si>
  <si>
    <t>Einsatz auf einer Station, dort Teilnahme an allen diagnostischen und therapeutischen Aktivitäten, inklusive ärztlichen Visiten, ggf. Protokollierung, Verhaltensbeobachtung, Assistenz bei diagnostischen Fragestellungen</t>
  </si>
  <si>
    <t>Asklepios Klinik Nord, Klinik für Affektive Erkrankungen</t>
  </si>
  <si>
    <t>Langenhorder Chaussee 560</t>
  </si>
  <si>
    <t>www.asklepios.com</t>
  </si>
  <si>
    <t>Inga Radloff</t>
  </si>
  <si>
    <t>i.radloff@asklepios.com</t>
  </si>
  <si>
    <t>Klinik für Affektive Erkrankungen, Schwerpunkt Angst- und Zwangserkrankungen</t>
  </si>
  <si>
    <t>Asklepios Klinikum Harburg, Psychiatrische Abteilung</t>
  </si>
  <si>
    <t>Eißendorfer Pferdeweg 52</t>
  </si>
  <si>
    <t>http://www.asklepios.com/harburg</t>
  </si>
  <si>
    <t>jeweiliger Stationspsychologe, Ansprechpartner: Fr. Felsch (Sekretärin des Chefarztes)</t>
  </si>
  <si>
    <t>psychiatrische_abteilung@ak-harburg.lbk-hh.de</t>
  </si>
  <si>
    <t>alle psychiatrischen Erkrankungen</t>
  </si>
  <si>
    <t>Mitbehandlung der Patienten, Teilnahme an Stationsvisiten, Supervision</t>
  </si>
  <si>
    <t>Behandlungszentrum Vogtareuth, Klinik für Neuropädiatrie und neurologische Rehabilitation</t>
  </si>
  <si>
    <t>Vogtareuth</t>
  </si>
  <si>
    <t>Krankenhausstr. 20</t>
  </si>
  <si>
    <t>http://www.schoen-kliniken.de</t>
  </si>
  <si>
    <t>Dipl. Psych. Andreas Kirsch (leitender Psychologe)</t>
  </si>
  <si>
    <t>akirsch@schoen-kliniken.de</t>
  </si>
  <si>
    <t>Die Klinik für Neuropädiatrie und neurologische Rehabilitation im Behandlungszentrum Vogtareuth ist mit ihren 60 Betten in drei Schwerpunktbereichen tätig, nämlich der Allgemeinen Neuropädiatrie, der Früh-Rehabilitation und der weiterführenden Rehablitita</t>
  </si>
  <si>
    <t>Bethesda, allgemeines Krankenhaus Bergedorf, Klinik für Pychiatrie und Psychotherapie</t>
  </si>
  <si>
    <t>Glindersweg 80</t>
  </si>
  <si>
    <t>http://www.bakb.org</t>
  </si>
  <si>
    <t>Dr. Ingo Engelmann (Dipl. Psych.), Fr. Dipl. Psych. Priebe</t>
  </si>
  <si>
    <t>engelmann@bakb.net</t>
  </si>
  <si>
    <t>4 Teilbereiche: allgemeine Psychiatrie, Abteilung für Abhängigkeit, Depression und Persönlichkeitsstörungen, Tagesklinik</t>
  </si>
  <si>
    <t>Besuch aller Therapiebereiche (z.B. Einzel- und Gruppentherapien), Kontakt mit Patienten, Mitarbeit auf Station, Diagnostik</t>
  </si>
  <si>
    <t>Bezirkskrankenhaus Bayreuth, akademisches Lehrkrankenhaus der Universität Erlangen-Nürnberg</t>
  </si>
  <si>
    <t>Bayreuth</t>
  </si>
  <si>
    <t>Nordring 2</t>
  </si>
  <si>
    <t>http://www.bezirkskrankenhaus-bayreuth.de</t>
  </si>
  <si>
    <t>stefanie.wagner@bezirkskrankenhaus-bayreuth.de</t>
  </si>
  <si>
    <t>gezielte Behandlung psychatrischer Störungsbilder im Rahmen der Akutenversorgung</t>
  </si>
  <si>
    <t>je nach Länge des Praktikums sowie isherigen Erfahrungen, kennenlernen der Aufgabenfelder eines Psychologen im klinischen Kontext, sowie bei unterschiedlichen Störungsbildern, Teilnahme an therapien, Teambesprechungen, Fortbildungen, therapeutische Aufgaben unter supervisorischer Begleitung</t>
  </si>
  <si>
    <t>Bliestal Kliniken, Fachklinik für Psychosomatische Medizin</t>
  </si>
  <si>
    <t>Blieskastel</t>
  </si>
  <si>
    <t>Am Spitzenberg</t>
  </si>
  <si>
    <t>http://www.mediclin.de, info@bliestal.mediclin.de</t>
  </si>
  <si>
    <t>Dipl.Psych.Rolf Gillmann, Frau Dipl.Psych. Eva Meiser</t>
  </si>
  <si>
    <t>Rolf.Gillmann@mediclin.de</t>
  </si>
  <si>
    <t>Psychosomatische Patienten, Grenzfälle (hin zur Psychose), Ausschluß: Abhängigkeit, Psychosen, akute Suizidalität, Ausrichtung: Verhaltenstherapie, Tiefenpsychologie</t>
  </si>
  <si>
    <t>Kennenlernen des Klinikbetriebs, Aufname und Betreuung von Patienten, Testung, Entspannungsverfahren, Teilname an Einzel- und Gruppengesprächen, Konferenzen</t>
  </si>
  <si>
    <t>Bosenberg Kliniken St. Wendel</t>
  </si>
  <si>
    <t>Am Bosenberg</t>
  </si>
  <si>
    <t>http://www.bosenberg-kliniken.de, mediclin.de</t>
  </si>
  <si>
    <t>Dipl. Psych. D. Pingel (HNO), Dipl. Psych. U. Lamour (Neuropsychologie)</t>
  </si>
  <si>
    <t>dietmar.pingel@bosenberg.mediclin.de, Tel. 06851-14515</t>
  </si>
  <si>
    <t>neurologische Reha, Parkinson-, Schlaganfall-, Hirntumor-, Tinnitus- und MS-Patienten, Verhaltenstherapie</t>
  </si>
  <si>
    <t>Kennenlernen der Abläufe, Testungen, Teilname an Gruppengesprächen, evt. Leitung von Gruppen unter Supervision</t>
  </si>
  <si>
    <t>Buchtal-Klinik Albstadt</t>
  </si>
  <si>
    <t>Albstadt</t>
  </si>
  <si>
    <t>Unter Nank 64</t>
  </si>
  <si>
    <t>www.buchtal-klinik.de</t>
  </si>
  <si>
    <t>Ext: Roxanne Sopp / Vor Ort: Dr. Lutz-Peter Sasse</t>
  </si>
  <si>
    <t>info@buchtal-klinik.de</t>
  </si>
  <si>
    <t>Psychotherapie, Kunsttherapie, Bewegungstherapie</t>
  </si>
  <si>
    <t>Hospitation in Einzel- und Gruppentherapie, Supervision, Teambesprechungen</t>
  </si>
  <si>
    <t>Bürgerhospital Stuttgart, Institut für klinische Psychologie</t>
  </si>
  <si>
    <t>Tunzhoferstr. 14-16</t>
  </si>
  <si>
    <t>http://www.klinikum-stuttgart.de</t>
  </si>
  <si>
    <t>Dr. Bernd Lörch (Dipl. Psych.) und 20 weitere Psychologen</t>
  </si>
  <si>
    <t>klinische-psychologie@buergerhospital.de</t>
  </si>
  <si>
    <t>allgemeine Psychiatrie, geschlossene Abteilung, Tagesklinik, Suchtbereich, konsiliarische Betreuung aller Krankenhaus-Stationen</t>
  </si>
  <si>
    <t>wechselnde Tätigkeiten auf mehreren Stationen, nach Einarbeitung selbständige Testung, Teilnahme an Gruppen und Einzelgesprächen, Leitung von Entspannungsgruppen und evt. Thematischen Gruppen, Exposititionsübungen</t>
  </si>
  <si>
    <t>Burghof Klinik</t>
  </si>
  <si>
    <t>Rinteln</t>
  </si>
  <si>
    <t>Ritterstraße 19</t>
  </si>
  <si>
    <t>Dipl- Psych.Brita Bagatsch</t>
  </si>
  <si>
    <t>information@burghof-klinik.de</t>
  </si>
  <si>
    <t>alle psychatrischen Erkrankungen, alle psychosomatischen Krankheitsbilder, gesschützte und offene Abteilung, Tagesklinik und PIA integriert, Demenzsprechstunde</t>
  </si>
  <si>
    <t>Einsatz als Co Therapeut in Gruppen und Einzelgesprächen, Diagnostik, Testverfahren, Dokumentation, Erarbeitung von individuellen Störungsmodellen, Analysen mit Patienten</t>
  </si>
  <si>
    <t>bwlv.Tagesklinik für Alkohol- und Medikamentenprobleme</t>
  </si>
  <si>
    <t>Karlstr. 61</t>
  </si>
  <si>
    <t>http://www.bw-lv.de</t>
  </si>
  <si>
    <t>Dipl. Psych. Barbara Breig, Dipl. Psych. Peter Bürmann</t>
  </si>
  <si>
    <t>barbara.breig@bw-lv.de, Peter.Buermann@bw-lv.de</t>
  </si>
  <si>
    <t>Alkohol- und Medikamentenabhängigkeit und komorbide Störungen</t>
  </si>
  <si>
    <t>Aufgaben des Praktikanten: Co-Therapie, Durchführung von Entspannungstrainings, + (PMR, Autogenes Training), Testdiagnostik, Themenorientierte Gruppen anbieten (unter Supervision), Teilnahme an Ergotherapie und Freizeitpädagogik</t>
  </si>
  <si>
    <t>Caritas Klinik St. Theresia, Abteilung für Psychosomatik und Psychotherapie</t>
  </si>
  <si>
    <t>Rheinstr. 2</t>
  </si>
  <si>
    <t>http://www.caritasklinik.de, info@caritasklinik.de</t>
  </si>
  <si>
    <t>Hr. Dr. Metzger, Dr. J. Maus (Chefarzt)</t>
  </si>
  <si>
    <t>j.maus@caritasklinik.de</t>
  </si>
  <si>
    <t>Psychosomtische Patienten, bes. Depression, Essstörungen, somatoforme Störungen, keine Psychosen</t>
  </si>
  <si>
    <t>Teilnahme an Musik-, Kunst-, Trauma-, Stresstherapie und vielen anderen, Teilnahme an Einzel-  und Gruppengesprächen</t>
  </si>
  <si>
    <t>Caritas Klinik St. Theresia, Palliativstation</t>
  </si>
  <si>
    <t>http://www.caritasklinik.de</t>
  </si>
  <si>
    <t>Dipl. Psych. Barbara Ninnemann</t>
  </si>
  <si>
    <t>b.ninnemann@caritas.klinik.de</t>
  </si>
  <si>
    <t>Kennenlernen der Besonderheiten einer Palliativstation, Konzept erlernen, Teilnahme an Gesprächen, Supervision, Trauergruppen, Angehörigengruppen, andere interne Gruppen</t>
  </si>
  <si>
    <t>Caritas Tagesklinik für Suchtkranke</t>
  </si>
  <si>
    <t>Schwanthaler Str. 84</t>
  </si>
  <si>
    <t>http://www.caritas-muenchen.de</t>
  </si>
  <si>
    <t xml:space="preserve">Dipl. Psych. Julia Langkamp, Dipl. Psych. Elisabeth Weichmann, Dr. Sabine Bußello-Spieth (Leiterin, </t>
  </si>
  <si>
    <t>tksucht@caritasmuenchen.de</t>
  </si>
  <si>
    <t>Alkohol- und Medikamentenabhängikeit, keine illegalen Drogen, Verhaltenstherapie</t>
  </si>
  <si>
    <t>Hosptieren in Gruppen, Begleiten der Bezugsgruppe, Teilnahme an Supervision, Teammeetings, evtl. Begleitung eines Patienten von der Aufnahme an</t>
  </si>
  <si>
    <t>CharitÃ©platz 1</t>
  </si>
  <si>
    <t>http://anaesthesieintensivmedizin.charite.de</t>
  </si>
  <si>
    <t>Henning Krampe</t>
  </si>
  <si>
    <t>henning.krampe@charite.de</t>
  </si>
  <si>
    <t>Klinische Forschung u. Versorgung operativer Patienten. Der psychologische Schwerpunkt liegt auf interdisziplinären Studien, die psychosoziale und neuropsychologische Parameter bei operativen Patienten untersuchen. Methodik: Ausführliche neuropsychologische Testung (paper-pencil, computerbasiert), Fragebogenuntersuchungen zu Themen wie psychische Belastung, Lebensstilfaktoren, Lebensqualität, psychische Ressourcen, Klientenzentrierte Gesprächsführung</t>
  </si>
  <si>
    <t xml:space="preserve">Selbstständige Durchführung von neuropsychologischen Tests, Fragebogenuntersuchungen, Ratingsystem u. diagnostische Interviews. Beteiligung bei Dateneingabe, -kontrolle, -abgleich, -auswertung und Aktenstudium. </t>
  </si>
  <si>
    <t>Universitätsmedizin Campus Benjamin Franklin Hindenburgdamm 30</t>
  </si>
  <si>
    <t>http://www.charite.de</t>
  </si>
  <si>
    <t>Dr. rer. medic. Dipl. Psych. Miriam Rudat, Dipl.-Psych. Laurence Erdur</t>
  </si>
  <si>
    <t>miriam.rudat@charite.de</t>
  </si>
  <si>
    <t>Hochschulambulanz, stationäre Psychotherapie, Diagnostik, Lehre und Forschung, Klientel: Erwachsene psychosomatische Patienten aus Berlin-Brandenburg</t>
  </si>
  <si>
    <t>Teilnahme an Visiten, Teambesprechungen, Konsildienst, Ambulanzgesprächen, Therapien, Angst- und Schmerzbewältigungsgruppe, Familiengesprächen. Gestaltung und Betreuung des Patiententreffs und des Patientenschwimmens, Durchführung von Anamnesegesprächen mit schriftlicher Ausarbeitung, Psychodiagnostik bei stationären Patienten, Aktenführung, Erstellen der Wochenpläne für die Patienten, Dateneingabe in SPSS Tabellen</t>
  </si>
  <si>
    <t>Christophsbad Göppingen</t>
  </si>
  <si>
    <t>Göppingen</t>
  </si>
  <si>
    <t>Fauondaner Str. 6-28</t>
  </si>
  <si>
    <t>http://www.christophsbad.de</t>
  </si>
  <si>
    <t>Dipl. Psych. Rosita Szlak-Rubin</t>
  </si>
  <si>
    <t>rosita.szlak-rubin@christophsbad.de</t>
  </si>
  <si>
    <t>Hospitieren bei Visiten, Einzel- und Gruppengesprächen, Dokumentation von Gesoprächen und Visiten und Aufnahmen. Ggf Supervidierte Gruppenleitung, Therapievorbereitung, Kopierarbeiten, ...</t>
  </si>
  <si>
    <t>CJD Homburg/Saar gGmbH Jugenddorf Berufsbildungswerk</t>
  </si>
  <si>
    <t>Einöder Str. 80</t>
  </si>
  <si>
    <t>http://www.cjd-homburg.de</t>
  </si>
  <si>
    <t>Dipl. Psych. Hans-Dieter Feind</t>
  </si>
  <si>
    <t>hans-dieter.feind@cjd.de</t>
  </si>
  <si>
    <t>Jugendliche und junge Erwachsene mit lern-, körper und/oder psychischer Behinderung, die eine Berufsausbildung machen bzw. darauf vorbereitet werden. Ca. 350 Rehabilitanden</t>
  </si>
  <si>
    <t>Hospitation, Diagnostik, Durchführung von Gruppenaktivitäten, Teilnahme an interdisziplinären Konferenzen und Fallbesprechungen/Kasuistiken (Reha-Gespräche)</t>
  </si>
  <si>
    <t>de-ignis-Fachlinik</t>
  </si>
  <si>
    <t>Egenhausen</t>
  </si>
  <si>
    <t>http://www.deignis.de</t>
  </si>
  <si>
    <t>Dipl. Psych. Judith Kirsten</t>
  </si>
  <si>
    <t>info@deignis.de</t>
  </si>
  <si>
    <t>Integration sind das komplette therapeutische Programm mit Gruppen und Einzeltherapie sowie Indikativtherapien.</t>
  </si>
  <si>
    <t>Diakonie Düsseldorf, Suchtberatungs- und Therapiezentrum, Tagesklinik</t>
  </si>
  <si>
    <t>Langerstr. 2</t>
  </si>
  <si>
    <t>www.diakonie-duesseldorf.de</t>
  </si>
  <si>
    <t>Sonja Meyer</t>
  </si>
  <si>
    <t>sonja.meyer@diakonie-duesseldorf.de</t>
  </si>
  <si>
    <t>ganztägig anbulante Rehabilitation für Suchtkranke (Alkohol, Medikamente, Drogen), sozialmedizinische Rehabilitation Suchtkranker mit tiefenpsychologischem Schwerpunkt, sowie verhaltenstherapeutischen und systemischen Modulen</t>
  </si>
  <si>
    <t>Hospitation im therapeutischen Alltag, Unterstützung bei der psychologischen Diagnostik und Anamneseerstellung, Wöchentliche Anleitungsgespräche (mit der Dipl. Psychologin bzw dem leitenden Arzt), in Vertretung auch mit dem therapeutischen Personal</t>
  </si>
  <si>
    <t>Diakonie Kork Epilepsiezentrum, Akadem. Lehrkrankenhaus der Univ. Freiburg</t>
  </si>
  <si>
    <t>Kehl-Kork</t>
  </si>
  <si>
    <t>Landstr. 1</t>
  </si>
  <si>
    <t>http://www.diakonie-kork.de</t>
  </si>
  <si>
    <t>Dipl. Psych. Josef Saar, Station van Gogh</t>
  </si>
  <si>
    <t>j.saar@diakonie-kork.de</t>
  </si>
  <si>
    <t>Teilnahme an Teambesprechungen, Visiten. Kennenlernen von Tests (Beobachten, Manuale studieren), Durchführen und Auswerten von Tests, Erfahrungen in Gesprächsführung sammeln, Teilnahme an verschiedenen Therapeutischen und \Psycho-edukativen\" Gruppen</t>
  </si>
  <si>
    <t>Diakonissenkrankenhaus Karlsruhr Rüppur</t>
  </si>
  <si>
    <t>Diakonissenstraße 28</t>
  </si>
  <si>
    <t>Dr.med Winfried Astheimer</t>
  </si>
  <si>
    <t>psychosomatik@diak-ka.de</t>
  </si>
  <si>
    <t>Alle Störungsbilder des Fachgebiets der psychosomatischen Medizin</t>
  </si>
  <si>
    <t>Co- Therapeut/in in verbalen und nonverbalen Therapieverfahren</t>
  </si>
  <si>
    <t>Dietrich-Bonhoeffer-Klinikum Neubrandenburg</t>
  </si>
  <si>
    <t>Mecklenburg-Vorpommern</t>
  </si>
  <si>
    <t>Neubrandenburg</t>
  </si>
  <si>
    <t>Allendestraße 36</t>
  </si>
  <si>
    <t>Frau Heidje Richter</t>
  </si>
  <si>
    <t>psychod@dbknb.de</t>
  </si>
  <si>
    <t>Krankenhaus der Maximalversorgung: Akutkrankenhaus mit u.a. Tumorzentrum / Palliativmedizin / Brustzentrum / Chirurgie / spezielle Schmerztherapie / Kinderklinik / Neurologie, Leistungs- und Persönlichkeitsdiagnostik / supportive therapeutische Verfahren</t>
  </si>
  <si>
    <t>Hospitation in allen Kontexten der Arbeit / verschiedene selbstständige Tätigkeit im Rahmen der Diagnostik und Begleitung der Patienten - Reflexionen, Supervisionen mit dem Praktikumsbegleiter / Teilname an Teamsitzungen</t>
  </si>
  <si>
    <t>Ludwig-Erhard-Straße 100</t>
  </si>
  <si>
    <t>Claudia Ginap</t>
  </si>
  <si>
    <t>claudia.ginap@hsk-wiesbaden.de</t>
  </si>
  <si>
    <t>Teilnahme an Einzel- und Gruppengesprächen,Visiten</t>
  </si>
  <si>
    <t>Dr. v. Ehrenwall'sche Klinik</t>
  </si>
  <si>
    <t>Ahrweiler</t>
  </si>
  <si>
    <t>Waldporzheimer Str. 2</t>
  </si>
  <si>
    <t>http://www.ehrenwall.de</t>
  </si>
  <si>
    <t>Dipl. Psych. Angelika Mies</t>
  </si>
  <si>
    <t>angelika.mies@ehrenwall.de</t>
  </si>
  <si>
    <t>Akutpsychiatrie, Stationäre Traumatherapie, Stationäre Psychiatrie, Rehabilitation. Klientel:  gesetzlich und privat versicherte Patienten, gesaamtes Spektrum psychischer/psychiatrischer Störungen.</t>
  </si>
  <si>
    <t>Hospitation im vielfältigen Gruppenangebot, Team- und Visitenteilnahme, Durchführung von Testungen, Auswertung unter Anleitung, Anbindung an eine Station, Einblick in Krankenakten, Anamneseerhebung und Anschlussberichten, hausinterne Fortbildungen und Supervision</t>
  </si>
  <si>
    <t>DRK Schmerz-Zentrum Mainz</t>
  </si>
  <si>
    <t>Auf der Steig 16</t>
  </si>
  <si>
    <t>http://www.drk-schmerz-zentrum.de</t>
  </si>
  <si>
    <t>Dipl. Psych.  Helge Poesthorst</t>
  </si>
  <si>
    <t>Helge.Poesthorst@drk-schmerzzentrum.de</t>
  </si>
  <si>
    <t>Patienten mit chronischen Schmerzen und affektiven Störungen</t>
  </si>
  <si>
    <t>Teilnahme an Visiten, Teambesprechungen, Fallkonferenzen, psychologische Schmerztherapiegruppe, Jacobsen, teilweise Anamnesen und Folgegespräche, Biofeedback, eigene Durchführung von PUR/Jacobsen</t>
  </si>
  <si>
    <t>DRK Tagesklinik</t>
  </si>
  <si>
    <t>Salinenstraße 135</t>
  </si>
  <si>
    <t>Dipl. Psych. Sonja Hager</t>
  </si>
  <si>
    <t>sonja.hager@drk-tk-badkreuznach.de</t>
  </si>
  <si>
    <t>Tagesklinische allgemeinpsychatrische Versorgung der Region, sozialpsychatrischer Ansatz, keine primärsuchtbehandlung</t>
  </si>
  <si>
    <t>Teilnahme an allen genannten Therapeutischen Anwendungen, Teilnahme an multiprofessionellen Teamsitzungen, Refektion des Therapieverhaltens</t>
  </si>
  <si>
    <t>Edith-Stein-Fachklinik für Neurologie und Orthopädie</t>
  </si>
  <si>
    <t>Bad Bergzabern</t>
  </si>
  <si>
    <t>Am Wonneberg</t>
  </si>
  <si>
    <t>http://www.reha-bza.de</t>
  </si>
  <si>
    <t>Dipl. Psych. Peter Kraft (Appr. Psych. Psychotherapeut, Klinischer Neuropsychologe GNP)</t>
  </si>
  <si>
    <t>p.kraft@reha-bza.de</t>
  </si>
  <si>
    <t>Klientel: Neurologische Patienten, seltener orthopädische Patienten. Arbeitsschwerpunkte: klinische Neuropsychologie</t>
  </si>
  <si>
    <t>Einarbeitung in die Thematik, Durchführen einzelner Testverfahren, Durchführung von neuropsychologischen Trainings, Selbständige Durchführung eines Praktikumsprojektes</t>
  </si>
  <si>
    <t>EOS-Klinik für Psychotherapie</t>
  </si>
  <si>
    <t>Hammer Str. 18</t>
  </si>
  <si>
    <t>http://www.eos-klinik.de</t>
  </si>
  <si>
    <t>Dr. med. Markus R. Pawelzik (Leitender Arzt der Klinik) und Mitarbeiter (Psychologen, psychologische</t>
  </si>
  <si>
    <t>info@eos-klinik.de</t>
  </si>
  <si>
    <t>Diagnostik, Hospitation, Gruppen- und Einzeltherapien, Aktivierung Patienten, Begleitung Mahlzeiten (anorektische Patienten), Expositionen, Teilnahme Fortbildungen und Supervisionen</t>
  </si>
  <si>
    <t>Ev.Luth. Diakonissenanstalt zu Flensburg, Zentrum für Gesundheit und Diakonie</t>
  </si>
  <si>
    <t>Flensburg</t>
  </si>
  <si>
    <t>Knuthstraße 1</t>
  </si>
  <si>
    <t>http://www.diako.de</t>
  </si>
  <si>
    <t>Dipl. Psych. Andrea Beyer</t>
  </si>
  <si>
    <t>beyeran@diako.de</t>
  </si>
  <si>
    <t>Psychotherapie, Psychosomatik, Akutpsychatrie</t>
  </si>
  <si>
    <t>Teilnahme an Gruppentherapien und Einzelgesprächen, selbstständige Durchführung von Psychoedukationen und Testungen (nach Anleitung bzw. Einarbeitung), Auswertung von Patientenfeedbackbögen</t>
  </si>
  <si>
    <t>Evangelisches Krankenhaus Bergisch Gladbach</t>
  </si>
  <si>
    <t>Bergisch Gladbach</t>
  </si>
  <si>
    <t>Ferrenbergstraße 24</t>
  </si>
  <si>
    <t>http://www.evk.de</t>
  </si>
  <si>
    <t>Dipl. Psych. Elke Barzynski</t>
  </si>
  <si>
    <t>e.barzynski@evk.de</t>
  </si>
  <si>
    <t>Analytische und mentalisierungsbasierte Gruppenpsychotherapie, Großgruppenarbeit</t>
  </si>
  <si>
    <t>Fachklinik Eiterbach, Haus Heidelberg - Adaption</t>
  </si>
  <si>
    <t>Odenwaldstraße 66</t>
  </si>
  <si>
    <t>Dipl. Psych. Mathias Rumpf</t>
  </si>
  <si>
    <t>mathias.rumpf@awo-mannheim.de</t>
  </si>
  <si>
    <t>Sucht Rehabilitation bei Suchterkrankten Patienten mit Doppeldiagnose</t>
  </si>
  <si>
    <t>Freizeitakivitäten gestalten und begleiten, Teilnahme an Gruppen- und Einzeltherapie, Teilnahme an Fallbesprechungen, Supervision</t>
  </si>
  <si>
    <t>Fachklinik für Psychiatrie und Psychotherapie Gauting GmbH</t>
  </si>
  <si>
    <t>Gauting</t>
  </si>
  <si>
    <t>Robert Koch-Allee 6</t>
  </si>
  <si>
    <t>http://www.psychiatrie-gauting.de</t>
  </si>
  <si>
    <t>Dipl. Psych. Lucie Rakusan</t>
  </si>
  <si>
    <t>l.rakusan@psychiatrie-gauting.de</t>
  </si>
  <si>
    <t>alle psychiatrischen Krankheitsbilder, Tagesklinik, geschlossene Abteilung</t>
  </si>
  <si>
    <t>Teilnahme an Visiten, Stationsbesprechungen, Teamsitzungen, therapeutischen Gruppen (Angst, Selbstsicherheitstraining, Sucht, Depression, Entspannungsverfahren etc.), Teilnahme an Ergotherapie, Kunsttherapie, Bewegungstherapie</t>
  </si>
  <si>
    <t>Fachklinik Hofheim GmbH</t>
  </si>
  <si>
    <t>Kurhausstraße 33</t>
  </si>
  <si>
    <t>Dipl. Psych. Kathrin Bickelmaier</t>
  </si>
  <si>
    <t>kbickelmaier@kliniken-mth.de</t>
  </si>
  <si>
    <t>Alle Psychatrischen Störungen, Psychologische Testverfahren, tiefenpsychologische und verhaltenstherapeutische Psychotherapie</t>
  </si>
  <si>
    <t>Hospitation an Besprechungen, Gruppentherapien, Aufnahmegespräche</t>
  </si>
  <si>
    <t>Fachklinik Ichenhausen, Abteilung Psychologie/Neuropsychologie</t>
  </si>
  <si>
    <t>Ichenhausen</t>
  </si>
  <si>
    <t>Krumbacher Str. 45</t>
  </si>
  <si>
    <t>http://www.fachklinik-ichenhausen.de</t>
  </si>
  <si>
    <t>Dipl. Psych. Walter Kaiser</t>
  </si>
  <si>
    <t>walter.kaiser@fachklinik-ichenhausen.de</t>
  </si>
  <si>
    <t>Die Arbeitsschwerpunkte der Abteilung Psychologie/Neuropsychologie liegen in der neurologischen Rehabilitation (stationär, teilstationär, amulant) und umfassen das gesamte Spektrum neurologischer Störungen und Erkrankungen. Im Rahmen der Therapie werden n</t>
  </si>
  <si>
    <t>Diagnostische Beurteilung der kognitiven Leistungsfähigkeit, des affektiven Erlebens und Verhaltens sowie der Persönlichkeit.</t>
  </si>
  <si>
    <t>Fachklinik Katzenelnbogen offenen Krankenhaus für Psychatrie, Psychotherapie und Psychosomatik</t>
  </si>
  <si>
    <t xml:space="preserve">Katzenelnbogen </t>
  </si>
  <si>
    <t>Aarstraße 17</t>
  </si>
  <si>
    <t>http://www.fachklinik-katzenelnbogen.de</t>
  </si>
  <si>
    <t>Dr. Dipl. Psych. Noelle Loch</t>
  </si>
  <si>
    <t>n.lock@fachklinik-katzenelnbogen.de</t>
  </si>
  <si>
    <t>Multimodale psychisch-psychotherapeutische Behandlung</t>
  </si>
  <si>
    <t>Hospitation, Visiten, Aufnahmen, Einzelkontakte und Gruppentherapie, ggf. Evaluation von Gruppentherapien oder ähnlichem, Teilnahme an unterschiedlichen Teams, Supervision, internen Fortbildungen.</t>
  </si>
  <si>
    <t>Fachkliniken Nordfriesland</t>
  </si>
  <si>
    <t>Bredstedt</t>
  </si>
  <si>
    <t>Krankenhausweg 3</t>
  </si>
  <si>
    <t>http://www.fklnf.de</t>
  </si>
  <si>
    <t>Ltd. Therapeut Ralf Toennis &amp; Stellvertreter PP Dorothee Haude</t>
  </si>
  <si>
    <t>Psychosomatik, Psychotherapie und Psychatrie, Kompetenzzentrum : Traumafolgestörungen, Umweltmedizin</t>
  </si>
  <si>
    <t>Kennenlernen der verschiedenen Therapieangebote, Assesment, Behandlung, Psychoedukation, Anwendung eigenständiger Interventionen und SV bei Eignung</t>
  </si>
  <si>
    <t>Fachkrankenhaus Gunzenbachhof Baden-Baden</t>
  </si>
  <si>
    <t>Baden-Baden</t>
  </si>
  <si>
    <t>Gunzebachstr. 6</t>
  </si>
  <si>
    <t>http://www.ork.de</t>
  </si>
  <si>
    <t>Dipl. Psych. Ron Müller</t>
  </si>
  <si>
    <t>rmüller@ork.de</t>
  </si>
  <si>
    <t>Unser Angebot für Patienten umfasst eine vollstationäre, eine tagesklinische und eine ambulante (PIA) psychiatrisch-psychotherapeutische Versorgung der Patienten. Unser therapeutisches Konzept basiert auf einem integrativen mehrdimensionalen bio-psychosoz</t>
  </si>
  <si>
    <t>Praktikanten haben bei uns die Möglichkeit an verschiedenen Gruppentherapien, den Visiten, Teambesprechungen und den Fallsupervisionen teilzunehmen. Entsprechend des Bedarfs gibt es Aufgaben wie Tests durchzuführen etc.</t>
  </si>
  <si>
    <t>Fliedner Klinik Berlin</t>
  </si>
  <si>
    <t>Markgrafenstr. 34</t>
  </si>
  <si>
    <t>http://www.fliednerklinikberlin.de</t>
  </si>
  <si>
    <t>Dr. phil. Dipl.-Psych. Jürgen Ortmann</t>
  </si>
  <si>
    <t>info@fliednerklinikberlin.de</t>
  </si>
  <si>
    <t>Florence Nightingale Krankenhaus, Klinik für Psychiatrie und Psychotherapie</t>
  </si>
  <si>
    <t>Kreuzbergstraße 79</t>
  </si>
  <si>
    <t>http://www.kaiserswerther-diakonie.de</t>
  </si>
  <si>
    <t>Fr. Dipl. Psych. Wewers, Fr. Dipl. Psych. Schmale</t>
  </si>
  <si>
    <t>wewers@kaiserswerther-diakonie.de</t>
  </si>
  <si>
    <t>Erwachsene mit allen psychiatrischen Akut-Belastungen, Ausnahme: Alkoholerkrankungen</t>
  </si>
  <si>
    <t>Hospitieren bei Gesprächen, Durchführen von Bezugspflege, Durchsprechen von Protokollen, Entspannungstrainings, Psychoedukation, Dokumentation, Diagnostik</t>
  </si>
  <si>
    <t>Früherkennungs und Therapiezentrum für psychische Kriesen, Klinikum der Universität zu Köln</t>
  </si>
  <si>
    <t>Josef-stelzmann-straße 9</t>
  </si>
  <si>
    <t>http://www.fetz.org</t>
  </si>
  <si>
    <t>Dipl.Psych. Alexandra Nikolaides</t>
  </si>
  <si>
    <t>alexandra.nicolaides@uk-koeln.de</t>
  </si>
  <si>
    <t>Diagnostik, Beratung, Therapie</t>
  </si>
  <si>
    <t>Hospitation bei diagnostischen Interviews, Fragebogenauswertung, Hospitation in Therapiegruppen, Dateneingabe und Auswertung</t>
  </si>
  <si>
    <t>Fürst Donnersmark-Haus Berlin, Zentrum für postakute Neurorehabilitätion (PAN-Zentrum)</t>
  </si>
  <si>
    <t>Wildkanzelweg 28</t>
  </si>
  <si>
    <t>www.panzentrum.de</t>
  </si>
  <si>
    <t>Ute Lenk</t>
  </si>
  <si>
    <t>Stationäre neurologische Langzeitrehabilition (bis 2 Jahre) schwer betroffener Klienten zwischen 18 und 55 Jahren, Neuropsychologische, psychologische und psychologische und psychotherapeutische Behandlung der Klientel nach Schlaganfall, Schädelhirntrauma, entzündlichen Erkrankungen des ZNS u.a., Arbeitsmethodik, Anamneseerhebung, hypothesengeleitete neuropsychologische Diagnostik (apparativ und paper-pencil), z.b. Testbatterie zur Prüfung der Aufmerksamkeitsleistungen, Wiener Testsystem, WAW-Test, NovaVision sowie alle aktuellen Paper-Pencil-Verfahren), individuelle neuropsychologische Therapie in Anpassung an die erhobenen Störungsbilder, Psychotherapeutische Begleitung der Klienten unter Einsatz verhaltenstherapeutischer, gesprächspsychotherapeutischer, systemischer und tiefenpsychologischer Ansätze, interdisziplinäre Zusammenarbeit mit hauseigenen Neurologen, Logopäden, Ergotherapeuten, Psychiotherapeuten, Neuropädagogen und Pflegepersonal</t>
  </si>
  <si>
    <t>Gelderland-Klinik / Psychosom. Rehabilitation</t>
  </si>
  <si>
    <t>Clemensstr. 10</t>
  </si>
  <si>
    <t>www.gelderlandklinik.de</t>
  </si>
  <si>
    <t>Susanne Grohmann</t>
  </si>
  <si>
    <t>s.grohmann@gelderlandklinik.de</t>
  </si>
  <si>
    <t>Psychotherapie bei Patienten mit unterschiedlichen Störungsbildern (Affektive Störungen, Angststörungen, Essstörungen, Traumafolgestörungen, Schmerzstörungen, Anpassungsstörungen, path. Trauerreaktionen, somatopsych. Beschwerde bei körperlichen Erkrankungen), Erstellung von sozial.med. Beurteilungen</t>
  </si>
  <si>
    <t>Einarbeitung in die Klinikstruktur, Teilnahme an Gesundheitskursen, Entspannungsverfahren, Einarbeitung und Durchführung der psycholog. Testung, Testeingabe, Teilnahme an Teamkonferenzen, Einarbeitung und Mitwirkung des Raucherentwöhnungskurses, Einarbeitung in die Arztbrieferstellung, Teilnahme an internen und externen Supervisionen</t>
  </si>
  <si>
    <t>Gesundheitszentrum Saarschleife, Orthopädie mit psychosomatischem Behandlungsschwerpunkt</t>
  </si>
  <si>
    <t>Mettlach-Orscholz</t>
  </si>
  <si>
    <t>Cloefstraße 1a</t>
  </si>
  <si>
    <t>http://www.saarschleife.de, info@saarschleife.de</t>
  </si>
  <si>
    <t>Dipl. Psych. Wolfgang Maul</t>
  </si>
  <si>
    <t>wolfgang.maul@saarschleife.de</t>
  </si>
  <si>
    <t>Chronische Schmerzpatienten, Verhaltenstherapie</t>
  </si>
  <si>
    <t>Leiten von Entspannungsgruppen, Teilnahme an Gruppen- une Einzeltherapien, evtl.  Patientenvortrag halten, intensivere Betreuung unter Supervision je nach Praktikant</t>
  </si>
  <si>
    <t>Hegau-Jugendwerk GmbH</t>
  </si>
  <si>
    <t>Gaillingen</t>
  </si>
  <si>
    <t>Kapellenstraße 31</t>
  </si>
  <si>
    <t>http://www.hegau-jugendwerk.de</t>
  </si>
  <si>
    <t>Günter Melbert</t>
  </si>
  <si>
    <t>guenter.melbert@hegau-jugendwerk.de</t>
  </si>
  <si>
    <t>Neurologisches Krankenhaus und Rehabilitationszentrum für Kinder, Jugendliche und junge Erwachsene, neuropsychologische Testverfahren, neuropsychologische Trainingsverfahren, teilweise PC-gestützt, Verhaltenstherapie, Systemische Therapie</t>
  </si>
  <si>
    <t>Hospitation und teilweise eigenverantwortliche Anamneseerhebung, Testdurchführung, Testauswertung und Befundung, neuro-kognitives Training, Casemanagement</t>
  </si>
  <si>
    <t>Heiligenfeld Kliniken, Parkklinik Heiligenfeld</t>
  </si>
  <si>
    <t>Bad Kisslingen</t>
  </si>
  <si>
    <t>Bismarckstraße 44</t>
  </si>
  <si>
    <t>http://www.heiligenfeld.de, info@heiligenfeld.de</t>
  </si>
  <si>
    <t>Dipl. Psych. Markus Halbe, Ansprechpartnerin: Fr. D. Galuska</t>
  </si>
  <si>
    <t>doro.galuska@heiligenfeld.de, Tel. 0971 - 82061372</t>
  </si>
  <si>
    <t>Teilnahme an Kerngruppen, Einzeltherapien, kreativen Therapien, Anleitung von Entspannung und Gymnastik, einmal wöchentlich Supervision nur für Praktikanten</t>
  </si>
  <si>
    <t>Helios Klinik Bad Grönenbach</t>
  </si>
  <si>
    <t>Bad Grönenbach</t>
  </si>
  <si>
    <t>Sebastian-Kneipp-Allee 3a</t>
  </si>
  <si>
    <t>http://www.helios-kliniken.de/klinik/bad-groenenbach-psychosomatik.html</t>
  </si>
  <si>
    <t>Dr. Robert Mestel (Dipl. Psych.)</t>
  </si>
  <si>
    <t>robert.mestel@helios-kliniken.de</t>
  </si>
  <si>
    <t>Psychosomatik, Psychotherapie</t>
  </si>
  <si>
    <t>Beteiligung an Psychotherapie ( Einzel, Aufnahmen, Gruppen), Teamsitzungen, Testdurchführungen, Bibliotheksbetreuung, etc.</t>
  </si>
  <si>
    <t>Helios Kliniken GmbH, Erfurt, Zentrum für Geriatrie</t>
  </si>
  <si>
    <t>Erfurt</t>
  </si>
  <si>
    <t>Nordhauserstr. 74</t>
  </si>
  <si>
    <t>http://www.helios-kliniken.de/erfurt</t>
  </si>
  <si>
    <t>Dipl. Psych. R. Hartung (Tiefenpsychlologie, Gesprächstherapie)</t>
  </si>
  <si>
    <t>rhartung@erfurt.helios-kliniken.de, Tel. 0361-781-2885</t>
  </si>
  <si>
    <t>neuropsychologische Patienten, geriatrische Patienten (meist mehrfache Erkrankung), Ausrichtung: Verhaltenstherapie, Tiefenpsychologie</t>
  </si>
  <si>
    <t>Kennenlernen von Diagnostik (neuropsychologisch und psychologisch), neuropsychologischen Therapieverfahren (auch Computergestützt), Teilname an Therapiesitzungen (Gruppen- und Einzelgespräche) und Angehörigengesprächen, interne Weiterbildung, Hospitieren in anderen Therapiebereichen</t>
  </si>
  <si>
    <t>Helios Klinikum Aue, Klinik für Psychiatrie und Psychotherapie</t>
  </si>
  <si>
    <t>Aue</t>
  </si>
  <si>
    <t>Gartenstraße 6</t>
  </si>
  <si>
    <t>http://www.helios-kliniken.de/klinik/aue/fachabteilungen/psychiatrie-und-psychotherapie.html</t>
  </si>
  <si>
    <t>Uwe Boericke / Christian Morgner</t>
  </si>
  <si>
    <t>christian.morgner@helios-kliniken.de</t>
  </si>
  <si>
    <t>Als Abteilungspsychiatrie mit 87 Betten und 20 tagklinischen Plätzen sowie einer Psychiatrischen Institutsambulanz an einem großen Haus der Schwerpunktversorgung decken wir das gesamte Spektrum psychiatrischer Behandlung ab.</t>
  </si>
  <si>
    <t>Erhebung von Anamnese und Psychopathologischem Befund, diagnostische Einordnung, Testdiagnostik, Teilnahme an psychotherapeutischen Einzel- und Gruppengesprächen, Psychoedukation, Grundzüge der Suchtbehandlung, Teilnahme an Visiten und Teambesprechungen etc.</t>
  </si>
  <si>
    <t>Hochgrat-Klinik Wolfsried, Fachklinik für Psychosomatik</t>
  </si>
  <si>
    <t>Stiefenhofen bei Oberstaufen</t>
  </si>
  <si>
    <t>Wolfsried 108</t>
  </si>
  <si>
    <t>Dipl. Psych. Judit Molfenter</t>
  </si>
  <si>
    <t>j.molfenter@hochgrad-klinik.de</t>
  </si>
  <si>
    <t>Die Hochgrat Klinik ist eine staatlich anerkannte Fachklinik für Psychosomatik und Psychotherapie für die Akut- und Rehabilitationsbehandlung von insgesamt 100 Patienten. Behandelt werden primär Depressionen, Angststörungen, Abhängigkeitserkrankungen, Ess</t>
  </si>
  <si>
    <t>Beobachtende Teilnahme an einer Vielzahl gruppentherapeutischer Verfahren, Teilnahme an Einzeltherapien nach Absprache, Teilnahme an Teamsitzungen, Fallbesprechungen, Einzelfallsupervision, Fortbildungsveranstaltungen. Mitarbeit im therapeutischen Team, Durchführung der computergestützten psychometrischen Diagnostik, Begleitung des Frühsports, Mitarbeit im Sekretariat und in der Verwaltung</t>
  </si>
  <si>
    <t>Hospital St. Wendel</t>
  </si>
  <si>
    <t>Alter Woog 1</t>
  </si>
  <si>
    <t>http://www.stiftung-hospital-com</t>
  </si>
  <si>
    <t>Dipl. Psych. Harald Groß-Chowanietz</t>
  </si>
  <si>
    <t>harald.gross@stifung-hospital.de</t>
  </si>
  <si>
    <t>Kinder-, Jugend- und Altenhilfe, hier Jugendhilfe, Speziell: Arbeiten im Rahmen der Projektentwicklung, Supervision, Organisation, Finanzcontrolling, Mitarbeiterentwicklung</t>
  </si>
  <si>
    <t>Begleitung des Praktikumsbetreuers bei seiner täglichen Arbeit, Übernahme von Arbeiten unter Betreuung</t>
  </si>
  <si>
    <t>Isar-Amper-Klinikum gemeinnützige GmbH, Klinikum München-Ost, Psychiatrische Tagesklinik und Ambulanz am Klinikum Fürstenfeldbruck</t>
  </si>
  <si>
    <t>Fürstenfeldbruck</t>
  </si>
  <si>
    <t>Dachauer Str. 33</t>
  </si>
  <si>
    <t>http://www.iak-kmo.de</t>
  </si>
  <si>
    <t>Dipl. Psych. Monika Ringseis</t>
  </si>
  <si>
    <t>Monika.Ringseis@iak-kmo.de</t>
  </si>
  <si>
    <t>alle psychiatrischen Krankheitsbilder, Klientel: Erwachsene aller Altersgruppen</t>
  </si>
  <si>
    <t>Teilnahme an Gruppen- und Einzeltherapien, Team- und Verlaufsbesprechungen</t>
  </si>
  <si>
    <t>Johann von Oppenheim Haus, Tagesklinik für Kinder- und Jugendpsychiatrie</t>
  </si>
  <si>
    <t>Dipl. Psych. Monika Kauerhoff-Götzmann</t>
  </si>
  <si>
    <t>sekrpiakj@wnd.shg-kliniken.de</t>
  </si>
  <si>
    <t>Klientel: Kinder zwischen 5 und 18 Jahren mit allen psychischen Störungen (Tagesklinik und Institutsambulanz), Arbeitsschwerpunkte: VT, Systemische Therapie, alle psychiatrischen Störungsbilder</t>
  </si>
  <si>
    <t>Diagnostik, Teilnahme bei Gesprächen der Ambulanz, evtl. Teilnahme an Therapiesitzungen, VT-Pläne mitentwerfen, Teilnahme an Elterngesprächen, viel Erlebnispädagogik</t>
  </si>
  <si>
    <t>Johannes Diakonie Mosbach, Kinder und Jugendpsychatrie Schwarzach</t>
  </si>
  <si>
    <t>Schwarzach</t>
  </si>
  <si>
    <t>Schwarzacher Hof</t>
  </si>
  <si>
    <t>http://www.kjpp-schwarzach.de</t>
  </si>
  <si>
    <t>Dipl. Psych M. Friedrich</t>
  </si>
  <si>
    <t>info@johannes-diakonie.de</t>
  </si>
  <si>
    <t>stationäre Behandlung und tagesklinische Behandlung in Mosbach von Kindern und Jugendlichen, sowie jungen Erwachsenen</t>
  </si>
  <si>
    <t>Stationsspezifisch</t>
  </si>
  <si>
    <t>Johannes Gutenberg Universität Mainz, Klinik für Psychiatrie und Psychotherapie</t>
  </si>
  <si>
    <t>Untere Zahlbacher Str. 8</t>
  </si>
  <si>
    <t>http://www.klinik.uni-mainz.de</t>
  </si>
  <si>
    <t>Dr. Armin Scheurich (Dipl. Psych., Ltd. Psychologe)</t>
  </si>
  <si>
    <t>scheurich@psychiatrie.klinik.uni-mainz.de</t>
  </si>
  <si>
    <t>das gesamte Spektrum psychiatrischer Erkrankungen (ICD 10: F0-F9), Verhaltenstherapie</t>
  </si>
  <si>
    <t>Teilnahme an der Visite auf Station, Teilnahme an Gesprächen und Therapiegruppen, nach Einarbeitung Übernahme von neuropsychologischen Untersuchungen und Diagnostik</t>
  </si>
  <si>
    <t>Johanniter-Zentrum für Kinder- und Jugendpsychiatrie</t>
  </si>
  <si>
    <t>Neuwied</t>
  </si>
  <si>
    <t>Am Carmen Sylva Garten 6-10</t>
  </si>
  <si>
    <t>http://www.kjp-neuwied.de</t>
  </si>
  <si>
    <t>Dipl. Psych. Klaus Mäurer</t>
  </si>
  <si>
    <t>info@kjp-neuwied.de</t>
  </si>
  <si>
    <t>Kinder- und Jugendpsychiatrie. Klientel: Kinder und Jugendliche von 4-18 Jahren</t>
  </si>
  <si>
    <t>Hospitation bei Therapiegesprächen, Testpsychologische Untersuchungen, spez. Trainings je nach Möglichkeit</t>
  </si>
  <si>
    <t>Jüdisches Krankenhaus Berlin, Abteilung für Psychiatrie und Psychotherapie</t>
  </si>
  <si>
    <t>Berlin-Mitte</t>
  </si>
  <si>
    <t>Heinz-Galinski-Straße 1</t>
  </si>
  <si>
    <t>Dipl. Psych. Ingrid Zimmerhäkel (VT), Dipl. Psych. Alisa Goldman (VT)</t>
  </si>
  <si>
    <t>psychiatrie@jkb-online.de</t>
  </si>
  <si>
    <t>Erwachenenpsychiatrie, Schwerpunkt Sucht (akute Entzugsbehandlung) und affektive Erkrankungen</t>
  </si>
  <si>
    <t>Diagnostik und Therapie kennen lernen, Hospitieren in Einzel- und Gruppengesprächen, evtl. unter Anleitung Gruppen- und Einzelgespräche selber leiten, Durchführen von computergestütztem Hirnleistungstraining, Expositionstraining, Teilname an Fortbildungen</t>
  </si>
  <si>
    <t>Jugendhilfezentrum Bernardshof</t>
  </si>
  <si>
    <t>Mayen</t>
  </si>
  <si>
    <t>Polcher Straße</t>
  </si>
  <si>
    <t>http://www.jhz-bernardshof.de</t>
  </si>
  <si>
    <t>Dipl. Psych. Christoph Geis</t>
  </si>
  <si>
    <t>info@jhz-bernardshof.de</t>
  </si>
  <si>
    <t>Verhaltensauffällige und lernbehinderte Kinder und Jugendliche im Alter von 8 bis 23 Jahren</t>
  </si>
  <si>
    <t>Diagnostik, Teilnahme an Gruppen</t>
  </si>
  <si>
    <t>Kinderklinik Neunkirchen-Kohlhof, Sozialpädiatrisches Zentrum</t>
  </si>
  <si>
    <t>Klinikweg 1-5</t>
  </si>
  <si>
    <t>http://www.kinderklinik-kohlhof.de</t>
  </si>
  <si>
    <t>Dipl. Psych. Gerhard Wolf</t>
  </si>
  <si>
    <t>g.wolf@kliniko.de</t>
  </si>
  <si>
    <t>Schwerpunkt: Kinder im Alter von 10-12, Aufmerksamkeitsstörungen, Störungen des Sozialverhaltens, Interaktionsstörungen, Behinderungen, überwiegend stationär, auch ambulant, Mutter-Kind-Station, Verhaltenstherapie, Familientherapie, Gesprächstherapie</t>
  </si>
  <si>
    <t>Hospitieren in Gruppen- und Einzelgesprächen, auch in anderen Berufsbereichen nach Wunsch, Durchführen von Diagnostik unter Supervision, Einsatz auf verschiedenen Stationen</t>
  </si>
  <si>
    <t>Überherrn-Berus</t>
  </si>
  <si>
    <t>Orannastraße 55</t>
  </si>
  <si>
    <t>Dipl. Psych. Rolf Keller (Verhaltenstherapeut)</t>
  </si>
  <si>
    <t>Psychosomatik, Verhaltenstherapie</t>
  </si>
  <si>
    <t>aktive Mitarbeit in Psychodiagnostik und Therapie (angegliedert an die Co-Therapie), u.a. Teilnahme an Einzel- und Gruppengesprächen, Durchführung von Entspannungsverfahren</t>
  </si>
  <si>
    <t>Klinik Burg Landshut, Rehabilitationsklinik</t>
  </si>
  <si>
    <t>Bernkastel-Kues</t>
  </si>
  <si>
    <t>Kueser Plateau</t>
  </si>
  <si>
    <t>http://www.median-kliniken.de</t>
  </si>
  <si>
    <t>Dr. Doris Naumann (leitende Neuropsychologin) und 6 weitere Psychologen</t>
  </si>
  <si>
    <t>neumann@uni-trier.de</t>
  </si>
  <si>
    <t>Testverfahren unter Supervision, evtl. selbständig Trainings und Testungen durchführen, evtl. Fallbetreuung unter Supervision, Computergestützte Trainings</t>
  </si>
  <si>
    <t>Klinik Carolabad, Zentrum für Verhaltensmedizin, Psychosomatik und Psychotherapie</t>
  </si>
  <si>
    <t>Chemnitz</t>
  </si>
  <si>
    <t>Riedstraße 32</t>
  </si>
  <si>
    <t>http://www.carolabad.de</t>
  </si>
  <si>
    <t>Dipl. Psych. Eike Fittig</t>
  </si>
  <si>
    <t>info@carolabad.de</t>
  </si>
  <si>
    <t>Psychosomatische Rehabilitation, Psychotherapie, Psychatrische Reha</t>
  </si>
  <si>
    <t>Testdiagnostik, Hospitation bei Gruppen- und Einzelgesprächen, Entspannungsverfahren, Verhaltensübungen mit Patienten unter SV, etc.</t>
  </si>
  <si>
    <t>Klinik für Kinder und Jugendpsychatrie und Psychotherapie Köln</t>
  </si>
  <si>
    <t>Florentine- Eichler-Straße 1</t>
  </si>
  <si>
    <t>http://www.kliniken-koeln.de/KJPP_Startseite.htm</t>
  </si>
  <si>
    <t>Dipl. Psych. / Kinder- und Jugendlichenpsychotherapeutin Gunilla Wewetzer</t>
  </si>
  <si>
    <t>berenski@kliniken-koeln.de, wewetzerg@kliniken-koeln.de</t>
  </si>
  <si>
    <t>Psychatrisch-psychotherapeutische ambulante, teilstationäre und stationäre Behandlung aller kinder- und jugendpsychatrischer Erkrankungen</t>
  </si>
  <si>
    <t>Kennenlernen der Erkrankungsbilder durch Hospitation, Teilnahme an Visiten, Einarbeitung in diagnostische psychologische Verfahren, grundsätzlich die Möglichkeit der Teilnahme an therapeutischen Einzelgesprächen</t>
  </si>
  <si>
    <t>Klinik für Kinder- und Jugendpsychiatrie und Psychotherapie Kleinblittersdorf</t>
  </si>
  <si>
    <t>Waldstr. 40</t>
  </si>
  <si>
    <t>Kinder und Jugendliche im Alter von 6-18 Jahren, Schwerpunkt: Jugendliche</t>
  </si>
  <si>
    <t>Teilnahme an Erstgesprächen, Elterngesprächen, Kreativtherapie, Gruppentherapien, Durchführung von Diagnostik, keine Teilnahme an Einzeltherapien</t>
  </si>
  <si>
    <t>Klinik für Neurologische Rehabilitation Schildautal, Abteilung Neuropsychologie</t>
  </si>
  <si>
    <t>Seesen</t>
  </si>
  <si>
    <t xml:space="preserve">Karl-Herold-Str. 1 </t>
  </si>
  <si>
    <t>http://www.asklepios.com/seesen/</t>
  </si>
  <si>
    <t>Dipl. Psych. Margot Trunk und 7 weitere Psychologen</t>
  </si>
  <si>
    <t>neuropsychologie.seesen@asklepios.com</t>
  </si>
  <si>
    <t>Neuropsychologische Patienten</t>
  </si>
  <si>
    <t>Diagnostik (Auswahl und Durchführung von Verfahren), Erarbeiten von Therapievorschlägen, Teilnahme an Teamsitzungen, Hospitieren in Therapiesitzungen, evtl. eigene Sitzung unter Supervision leiten, Berichte verfassen</t>
  </si>
  <si>
    <t>Klinik für Psychatrie und Psychotherapie Bethel der Evangelischen Krankenhaus Bielefeld gGmbH</t>
  </si>
  <si>
    <t>Remter Weg 69-71</t>
  </si>
  <si>
    <t>http://www.evbk.de</t>
  </si>
  <si>
    <t>Dipl. Psych. Daniela Brandtner</t>
  </si>
  <si>
    <t>daniela.brandtner@evbk.de</t>
  </si>
  <si>
    <t>Psychatrische Versorgungsklinik der Stadt Bielefeld mit 4 Abteilungen (Allgemeine Psychatrie 1 und 2, Abhängigkeitserkrankungen und Gerontopsychatrie)</t>
  </si>
  <si>
    <t>Kennenlernen der stationären Behandlung auf einer Station in einer der 4 Abteilungen - Teilnahmemöglichkeit an Gruppenangeboten, Einzelgesprächen, Aufnahmegesprächen, Behandlungskonferenzen, Patientenkontakte, Begleitung der Patientinnen auf Spaziergängen</t>
  </si>
  <si>
    <t>Klinik für Psychiatrie und Psychotherapeutische Medizin, Städtisches Klinikum Karlsruhe</t>
  </si>
  <si>
    <t>Kaiserallee 10</t>
  </si>
  <si>
    <t>http://www.klinikum-karlsruhe.de</t>
  </si>
  <si>
    <t>Dipl. Psych. Silke Stabenow</t>
  </si>
  <si>
    <t>silke.stabenow@klinikum-karlsruhe.de</t>
  </si>
  <si>
    <t>Gesamtes Spektrum psychiatrischer Störungsbilder. Spezialisation für Suchtkranke Patienten, 7 Akutpsychiatrische Stationen</t>
  </si>
  <si>
    <t>Teilnahme an Chef- und Oberarztvisiten, Fallbesprechungen und Stationsrunden, Durchführung psychologischer Diagnostik, Betreuung / Begleitung von Patienten, Erstellung von Angst- / Stimmungsskalen etc.</t>
  </si>
  <si>
    <t>Klinik für Psychiatrie und Psychotherapie der Universität zu Köln, Fachbereich Klinische und Experimentelle Psychologie</t>
  </si>
  <si>
    <t>Kerpener Str. 62</t>
  </si>
  <si>
    <t>http://www.medizin.uni-koeln.de</t>
  </si>
  <si>
    <t>PD Dr. Ralf Pukrop (Bereich Forschung), Fr. Beck (klilnischer Bereich)</t>
  </si>
  <si>
    <t>ralf.pukrop@uk-koeln.de</t>
  </si>
  <si>
    <t>Neuropsychologische Patienten, psychiatrische Patienten</t>
  </si>
  <si>
    <t>neuropsychologische Untersuchungen, Mitgehen auf Visite, evtl. Mitarbeit an Forschungsprojekten (Durchführung, Auswertung)</t>
  </si>
  <si>
    <t>Klinik für Psychiatrie und Psychotherapie Helios Klinikum Aue</t>
  </si>
  <si>
    <t>http://www.helios-kliniken.de/klinik/aue/fachabteilungen/klinik-fuer-psychiatrie-und-psychotherapie.html</t>
  </si>
  <si>
    <t>Christian Morgner / Uwe Boericke</t>
  </si>
  <si>
    <t>allgemeine Psychiatrie, Psychotherapie, Suchtspezifische Psychiatrie</t>
  </si>
  <si>
    <t xml:space="preserve">psychologische Diagnostik (Durchführung und Auswertung), Begleitung von Gruppentherapien, Psychoedukation, Teilnahme Einzelgespräche </t>
  </si>
  <si>
    <t xml:space="preserve">Klinik für Psychosomatik &amp; Psychotherapie, Medizinische Hochschule Hannover </t>
  </si>
  <si>
    <t>Carl-Neuberg.Str. 1</t>
  </si>
  <si>
    <t>mh-hannover.de</t>
  </si>
  <si>
    <t>OA Dr. D. Stephan / Prof. A. Müller</t>
  </si>
  <si>
    <t>mueller.astrid@mh-hannover.de</t>
  </si>
  <si>
    <t>Verhaltensther. + teifenpsychol. fund. PT, Körpertherapie, Interventionen, Essbegleitung, etc.</t>
  </si>
  <si>
    <t>Therapiebegleitung</t>
  </si>
  <si>
    <t>Klinik für Psychosomatik St. Josef am Dudweiler am Caritas Klinikum Saarbrücken</t>
  </si>
  <si>
    <t>Dudweiler</t>
  </si>
  <si>
    <t>Klosterstraße 14</t>
  </si>
  <si>
    <t>http://www.krankenhaus-dudweiler.de</t>
  </si>
  <si>
    <t>Dipl. Psych Tanja Uzundemir</t>
  </si>
  <si>
    <t>t.uzundemir@krankenhaus-dudweiler.de</t>
  </si>
  <si>
    <t>(Teil-)stationäres Angebot, dass das gesamte Spektrum der psychotherapeutischen Medizin mit Schwerpunkt auf die psychosomatischen Störungen abdeckt</t>
  </si>
  <si>
    <t>nach Einarbeitung, Begleitung von Therapien ( Co-therapeut). Teilnahme an Einzel- und Gruppentherapien bzw Spezialverfahren wie Kunst-, Körper-, oder Musiktherapie, Diagnostik, Teilnahme an Teamsitzungen</t>
  </si>
  <si>
    <t>Klinik für Psychosomatische Medizin und Psychotherapie Segeberger Kliniken GmbH</t>
  </si>
  <si>
    <t>Bad Segeberg</t>
  </si>
  <si>
    <t>Am Kurpark 1</t>
  </si>
  <si>
    <t>www.segebergerkliniken.de</t>
  </si>
  <si>
    <t>Nazife Koc-Gündüz</t>
  </si>
  <si>
    <t>nazife.koc-guenduez@segebergerkliniken.de</t>
  </si>
  <si>
    <t>Akutstation, Tagesklinik, Reha-Station. Es werden alle Erkrankungen aus dem Gebiet der psychosomatischen Medizin behandelt. Stationär behandelt werden: Affektive Störungen, Angsterkrankungen, Somatoforme Störungen, Dissoziative Störungen, Zwangsstörungen, Essstörungen, Psychosomatische Erkrankungen, Persönlichkeitsstörungen. Behandlungsschwerpunkte: Trauernde Menschen, Patienten mit chronischen Schmerzen, Türkischsprachige Migranten, Menschen in sozialmedizinischen Problemsituationen, Traumapsychotherapie (EMDR). Therapie: psychodynamisch orientierte Therapie und Verhaltenstherapie</t>
  </si>
  <si>
    <t>Klinik für Psychosomatische Medizin und Psychotherapie Universitätsklinikum Ulm</t>
  </si>
  <si>
    <t>Ulm</t>
  </si>
  <si>
    <t>Albert-Einstein-Allee 23</t>
  </si>
  <si>
    <t>http://www.uniklinik-ulm.de/psychosomatik</t>
  </si>
  <si>
    <t>Prof. Dr. Jörn von Wietersheim ( Leitender Dipl. Psych.)</t>
  </si>
  <si>
    <t>gabriele.unsoeld@uniklinik-ulm.de</t>
  </si>
  <si>
    <t>Stationäre und Tagesklinische BEhandlung von Patienten mit psychosomatischen Störungen, Ambulante Diagnostik und Therapie, Konsiliarische Betreuung anderer Kliniken, Forschung und Lehre</t>
  </si>
  <si>
    <t>Mitarbeit in einem der Teams, Teilnahme als Co Therapeut an Grupentherapien, nach Einarbeitung selbstständige Übernahme von Gruppenleitung wie Entspannungstherapie, Morgenrunde, Teilnahmen und ggf. Vertretung bei Einzelgesprächen, Teilnahme an allen Teambesprechungen, Fortbildung etc.</t>
  </si>
  <si>
    <t>Klinik Lindenerg-Ried, Fachklinik für Innere Medizin und Orthopädie</t>
  </si>
  <si>
    <t>Lindenbeg</t>
  </si>
  <si>
    <t>Ried 1a</t>
  </si>
  <si>
    <t>http://www.klinik-lindenberg-ried.de</t>
  </si>
  <si>
    <t>Frau Dipl.Psych. M.Sensenhauer, Frau Dipl.Psych.E.Hirsch</t>
  </si>
  <si>
    <t>marietta.sensenhauer@drv-schwaben.de, eva.hirsch@drv-schwaben.de</t>
  </si>
  <si>
    <t>Orthopädie, Innere Medizin(Onkologie, Diabetes, Stoffwechselstörungen)</t>
  </si>
  <si>
    <t>Hospitation bei: interdisziplinär angelegten Programmen zu den Themen: Chronischer Schmerz, Adipositas und Diabetes, psychoonkologisches Behandlungspogramm, Patientenschulungen zu den Themen: Stressbewältigung, Schlafstörungen, Raucherenwöhnung, Entspannungstraining(PMR, Autogenes Trainung)</t>
  </si>
  <si>
    <t>Klinik Niedersachsen, Abteilung für Neurologie</t>
  </si>
  <si>
    <t>Bad Nenndorf</t>
  </si>
  <si>
    <t>Hauptstr. 59</t>
  </si>
  <si>
    <t>http://www.klinikniedersachsen.de</t>
  </si>
  <si>
    <t>Dr.  Med. Hans Jörg Stürenburg</t>
  </si>
  <si>
    <t>H.Stuerenburg@klinikniedersachsen.de</t>
  </si>
  <si>
    <t>Neurologische Rehabilitation, vorwiegend Anschlussheilbehandlungen, breites Indikationsspektrum: Hirninfarkt, Hirnblutung, Schädel-Hirntrauma, Operationen an Hirntumoren und den Hirngefäßen, Meningitis, Enzephalitis, Multiple Sklerose, Morbus Parkinson, D</t>
  </si>
  <si>
    <t>Klinik und Poliklinik für Kinder- und Jugendpsychiatrie und Psychotherapie der Universität Würzburg</t>
  </si>
  <si>
    <t>Würzburg</t>
  </si>
  <si>
    <t>Füchsleinstr. 15</t>
  </si>
  <si>
    <t>Dipl. Psych. Stefanie Schneck-Seif/ Katharina Eckert</t>
  </si>
  <si>
    <t>hemminger@kjp.uni-wuerzburg.de, schneck@kjp.uni-wuerzburg.de</t>
  </si>
  <si>
    <t>Kinder und Jugendliche im Alter von 6 bis 18 Jahren, stationär und ambulant</t>
  </si>
  <si>
    <t>Mitgehen auf Station, Visiten, Besprechungen, Einzel- und Gruppengesprächen, Durchführen von Tests unter Supervision, evtl. Begleitung eines Patienten</t>
  </si>
  <si>
    <t>Klinik und Poliklinik für Kinder- und Jugendpsychiatrie und Psychotherapie, Universitätsmedizin Mainz</t>
  </si>
  <si>
    <t>Langenbeckstr. 1</t>
  </si>
  <si>
    <t>http://www.ukmainz.de</t>
  </si>
  <si>
    <t>Dipl. Psych. Catherine Kornmann</t>
  </si>
  <si>
    <t>catherine.kornmann@ukmainz.de</t>
  </si>
  <si>
    <t>Schwerpunkte: ADHS, ADHS Erwachsenensprechstunde, Eßstörungen, Depression, Forschung und Lehre</t>
  </si>
  <si>
    <t>hauptsächlicher Einsatz in der ADHS Erwachsenensprechstunde, Teilnahme an Erstgesprächen und neuropsychologischen Testungen, evtl. selbständige Durchführung, Auswertung von Testungen, Therapiesitzungen, Gruppentherapie</t>
  </si>
  <si>
    <t>Klinik und Poliklinik für Psychiatrie und Psychotherpie, Klinikum rechts der Isar der technischen Universität München</t>
  </si>
  <si>
    <t>Ismaninger Str. 22</t>
  </si>
  <si>
    <t>http://www.psykl.med.tum.de/neuropsy</t>
  </si>
  <si>
    <t>Prof. Dr. Thomas Jahn (Dipl. Psych.) und Mitarbeiter</t>
  </si>
  <si>
    <t>th.jahn@lrz.tum.de</t>
  </si>
  <si>
    <t>Neuropsychologische Diagnostik als Konsile, psychiatrische und neurologische Patienten, Forschung (Motorik)</t>
  </si>
  <si>
    <t>Teilnahme an Untersuchungen, Planung, Durchführung und Auswertung von diagnostischen Verfahren unter Supervision, Berichte schreiben lernen</t>
  </si>
  <si>
    <t>Klinik und Poliklinik für Psychosomatische Medizin und Psychotherapie am Klinikum rechts der Isar der TU München</t>
  </si>
  <si>
    <t>Langerstr. 3</t>
  </si>
  <si>
    <t>http://www.mri.tum.de</t>
  </si>
  <si>
    <t>Dr. Andreas Dinkel, Leitender Psychologe</t>
  </si>
  <si>
    <t>a.dinkel@tum.de</t>
  </si>
  <si>
    <t>Unsere Klinik verfügt über eine Bettenstation mit 24 Betten, eine Tagesklinik mit 10 Plätzen, eine Ambulanz und einen ausgedehnten Konsiliar- und Liaisondienst. Es werden Patienten aus dem gesamten Spektrum der psychosomatischen Medizin und angrenzenden G</t>
  </si>
  <si>
    <t>Teilnahme an diagnostischen und therapeutischen Gesprächen in der psychoonkologischen Ambulanz, Teilnahme an Teamsitzungen und Indikationsbesprechungen, Übungen der Anamneseerhebung und Befunderstellung, Teilnahme an regulären Weiterbildungsveranstaltungen der Klinik</t>
  </si>
  <si>
    <t>www.mri.tum.de</t>
  </si>
  <si>
    <t>Dr. Andreas Dinkel</t>
  </si>
  <si>
    <t>Unsere Klinik verfügt über eine Bettenstation mit 24 Betten, eine Tagesklinik mit 10 Plätzen, eine Ambulanz und einen ausgedehnten Konsiliar- und Liasondienst. Es werden Patienten aus dem gesamten Spektrum der psychosomatischen Medizin an angrenzender Gebiete behandelt</t>
  </si>
  <si>
    <t>Klinik Wollmarshöhe</t>
  </si>
  <si>
    <t>Bodnegg</t>
  </si>
  <si>
    <t>Wollmarshofen 14</t>
  </si>
  <si>
    <t>http://www.wollmarshoehe.de</t>
  </si>
  <si>
    <t>Dipl. Psych. Karl-Heinz Schäfer</t>
  </si>
  <si>
    <t>psychosomatische, psychatrische und neurologische Störungen</t>
  </si>
  <si>
    <t>Teilnahme an Gruppenveranstaltungen, ggf. Einzelbetreuung von Patienten, Teilnahme an Teambesprechnungen</t>
  </si>
  <si>
    <t>Kliniken am Sonnenberg</t>
  </si>
  <si>
    <t>Sonnenbergstraße</t>
  </si>
  <si>
    <t>Dr. Ernst Kern (Dipl. Psych.)/ Herbert Buchholz (Dipl. Psych.)</t>
  </si>
  <si>
    <t>e.kern.sb@shg-kliniken.de / n.buchholz.sb@shg-kliniken.de</t>
  </si>
  <si>
    <t>Psychiatrie, Neuropsychologie, Reha-Abteilung, Geronto-Psychiatrie, Kinder-und Jugendpsychiatrie, verschiedene Schwerpunkte z.B. Schizophrenie, Borderline etc.</t>
  </si>
  <si>
    <t>Beteiligung an therapeutischen Aktivitäten in Gruppen- und Einzelgesprächen, Teilnahme an Visiten, Teamgesprächen, Diagnostik</t>
  </si>
  <si>
    <t>Kliniken Daun, Fachklinik am Rosenberg</t>
  </si>
  <si>
    <t>Daun</t>
  </si>
  <si>
    <t>Schulstr. 6</t>
  </si>
  <si>
    <t>http://www.ahg.de, Personalleiterin Fr. Bäumler: ibaeumler@ahg.de</t>
  </si>
  <si>
    <t>Hr. Missel (Dipl. Psych.), Hr. Staab (Dipl. Psych.)(Suchterkrankungen), Hr. Schichterich (Arzt)</t>
  </si>
  <si>
    <t>Psychosomatische Patienten, Suchterkrankungen, Vorwiegend Verhaltenstherapie</t>
  </si>
  <si>
    <t>Teilname an Gruppen- und Einzelsitzungen, Testdiagnostik, oft Angliederung an Sozialarbeit</t>
  </si>
  <si>
    <t>Kliniken Daun, Fachklinik Thommener Höhe, Darscheid</t>
  </si>
  <si>
    <t>Darscheid</t>
  </si>
  <si>
    <t>http://www.ahg.de</t>
  </si>
  <si>
    <t>Dipl. Psych. Claudia Quinten (Leitende Psychologin) und die Psychologen der entsprechenden Station</t>
  </si>
  <si>
    <t>cquinten@ahg.de</t>
  </si>
  <si>
    <t>Patienten mit Alkohol- und Medikamentenabhängigkeit mit stationärer Entwöhnung, ab 18 Jahren, VT</t>
  </si>
  <si>
    <t>Hospitieren in Gruppen und Einzelgesprächen, Kennenlernen aller Behandlungsangebote incl. Indikativer Gruppen, Testdiagnostik</t>
  </si>
  <si>
    <t>Kliniken im Theodor-Wenzel-Werk</t>
  </si>
  <si>
    <t>Potsdamer Chausee 69</t>
  </si>
  <si>
    <t>http://www.tww-berlin.de</t>
  </si>
  <si>
    <t>Dipl. Psych. Norbert Kemper</t>
  </si>
  <si>
    <t>kempern@tww-berlin.de</t>
  </si>
  <si>
    <t>Abteilung für Psychosomatik und Psychotherapie, Diagnostik und Behandlung für Somatisierungsstörungen, Depressionen, Angststörungen, Eßstörungen, Persönlichkeitsstörungen PTBS</t>
  </si>
  <si>
    <t>je nach Einsatzstation: Teilnahme an Gruppen, Diagnostik, Besprechungen, Anamneseerhebungen</t>
  </si>
  <si>
    <t>Kliniken Schmieder</t>
  </si>
  <si>
    <t>Konstanz</t>
  </si>
  <si>
    <t>Eichhornstr. 68</t>
  </si>
  <si>
    <t>http://www.kliniken-schmieder.de</t>
  </si>
  <si>
    <t>A. Ruchay-Plößl (Therapieleitung), Dipl. Psych. Ute Loeper</t>
  </si>
  <si>
    <t>A.Ruchay-Ploessl@kliniken-schmieder.de</t>
  </si>
  <si>
    <t>Klientel: Patienten mit Erkrankungen des Zentralen Nervensystems, chronisch und akut, vorwiegend Phase D, bzw. C. Das Haus hat sich als Schwerpunktklinik für MS zertifiziert (DMSG). Arbeitsschwerpunkte: Neuropsychologische Diagnostik und Training in Einze</t>
  </si>
  <si>
    <t>Durchführung ovn neuropsychologischem Einzel- und Gruppentraining und ebensolcher Diagnostik unter Supervision</t>
  </si>
  <si>
    <t>Kliniken Schmieder Heidelberg</t>
  </si>
  <si>
    <t>Speyererhofweg</t>
  </si>
  <si>
    <t>www.kliniken-schmieder.de</t>
  </si>
  <si>
    <t>Heike Kullack</t>
  </si>
  <si>
    <t>h.kullack@kliniken-schmieder.de</t>
  </si>
  <si>
    <t>neurologische Rehabilitation Phasen B bis E, medizinische Diagnostik, Physiotherapie, Ergotherapie, physikalische Therapie, Logopädie, Neuropsychologie, Berufstherapie, Sozialdienst</t>
  </si>
  <si>
    <t>Hospitation &amp; Supervision, Therapie im Einzel- &amp; Gruppensetting</t>
  </si>
  <si>
    <t>Klinikum am Europakanal, Zentrum für Neurologie und neurologische Rehabilitation (ZNR)</t>
  </si>
  <si>
    <t>Erlangen</t>
  </si>
  <si>
    <t>Am Europakanal 71</t>
  </si>
  <si>
    <t>http://www.bezirkskliniken-mfr.de</t>
  </si>
  <si>
    <t>Dipl. Psych. Thomas Klos</t>
  </si>
  <si>
    <t>klaus-thomas-klos@bezirkskliniken-mfr.de</t>
  </si>
  <si>
    <t>Neurologische Rehabilitation Phase B+C, Akutneurologie</t>
  </si>
  <si>
    <t>Klinikum Bad Hersfeld, Tagesklinik, Ambulanz und Station</t>
  </si>
  <si>
    <t>Bad Hersfeld</t>
  </si>
  <si>
    <t>Seilerweg 29</t>
  </si>
  <si>
    <t>http://www.klinikum-bad-hersfeld.de</t>
  </si>
  <si>
    <t>Dr. Falko Seegel (Dipl. Psych.)</t>
  </si>
  <si>
    <t>falko.seegel@klinikum-hef.de</t>
  </si>
  <si>
    <t>Psychiatrie, VT</t>
  </si>
  <si>
    <t>je nach Eignung: Durchführung von Testdiagnostik, Dokumentation von Aufnahmegesprächen, Durchführung von Entspannungstrainings, Teilnahme an Gesprächsgruppen</t>
  </si>
  <si>
    <t>Klinikum der Johann-Wolfgang Goethe Universität Frankfurt, Klinik für Psychiatrie und Psychotherapie des Kinder- und Jugendalters</t>
  </si>
  <si>
    <t>Deutschordenstraße 50 (Haus 92)</t>
  </si>
  <si>
    <t>http://www.kgu.de</t>
  </si>
  <si>
    <t>Dipl. Psych. Ulrike Abel, Dr. Christina Stadler (für Forschungspraktikanten)</t>
  </si>
  <si>
    <t>u.abel@econ.uni-frankfurt.de</t>
  </si>
  <si>
    <t>Kinder und Jugendliche mit psychiatrischen Störungen, Forschungsprojekte im Bereich Depression, Autismus...</t>
  </si>
  <si>
    <t>Testdiagnostik (unter Supervision), Teilnahme an Gruppentherapien</t>
  </si>
  <si>
    <t>Klinikum Merzig, Klinik für Psychiatrie und Psychotherapie</t>
  </si>
  <si>
    <t>Trierer Straße 148</t>
  </si>
  <si>
    <t>http://www.sgh-kliniken.de</t>
  </si>
  <si>
    <t>Dipl. Psych. B. Morsch, Hr. Dipl. Psych. Schmitt (Verhaltenstherapeuten)</t>
  </si>
  <si>
    <t>b.morsch@mzg.shg-kliniken.de</t>
  </si>
  <si>
    <t>psychiatrische erwachsene Patienten</t>
  </si>
  <si>
    <t>Teilnahme an allen Angeboten (z.B. Gruppen- und Einzeltherapien)</t>
  </si>
  <si>
    <t>Klinikum Mutterhaus der Borromäerinnen gGmbH</t>
  </si>
  <si>
    <t>Trier</t>
  </si>
  <si>
    <t>Feldstraße 16</t>
  </si>
  <si>
    <t>http://www.mutterhaus.de</t>
  </si>
  <si>
    <t>Chefarzt Dr. Dr. Dipl. Psych. W. Classen, Dipl. Psych. M. Hangarter (Psych. Psychotherapeut)</t>
  </si>
  <si>
    <t>markus.hangarter@mutterhaus.de</t>
  </si>
  <si>
    <t>Klietel: Alle psychiatrischen Störungen (affektive Störungen, schizophrene Störungen, Persönlichkeitsstörungen, Suchterkrankungen, Angststörungen, Anpassungsstörungen). Arbeitsschwerpunkte: Krisenintervention, Behandlung akuter und chronischer psychotisch</t>
  </si>
  <si>
    <t>Hospiation bei Aufnahmen, Visiten und Gruppentherapien. Teilnahme an unserem multimodalen  und multimethodalen Gruppentherapieprogramm. Teilnahme an Teambesprechungen, Inter- und Supervision. Je nach Vorkenntnissen: Anwendung bzw. Einarbeitung in verschiedene Testverfahren, Begleitung von Patientenn bei Ausgängen (Alltagstraining), ggr. auch Co-therapeutische Einzelarbeit oder Anleitung verschiedener Gruppen möglich.</t>
  </si>
  <si>
    <t>Klinikum Oberberg - Zentrum für seelische Gesundheit Marienheide</t>
  </si>
  <si>
    <t>Marienheide</t>
  </si>
  <si>
    <t>Leppestr. 65-67</t>
  </si>
  <si>
    <t>klinikum-oberberg.de</t>
  </si>
  <si>
    <t>Herr Thomas Döpp</t>
  </si>
  <si>
    <t>doepp@klinikum-oberberg.de</t>
  </si>
  <si>
    <t>Klinik für Suchtmedizin und Psychotherapie, Systemische Psychotherapie, Tiefenpsychologische Therapie, Verhaltenstherapie, sämtliche Diagnostik, z.T. Testbasiert</t>
  </si>
  <si>
    <t>Suchtmedizinische Akutstation, Teilnahme am gesamten diagnostischen und therapeutischen Ablauf, einschl. Team- und Visitengesprächen, Supervision, evtl auch anteilig Wechsel in suchtmedizinische Tagesklinik</t>
  </si>
  <si>
    <t>Knappschaftsklinikum Saar GmbH</t>
  </si>
  <si>
    <t>Püttlingen</t>
  </si>
  <si>
    <t>In der Humes 35</t>
  </si>
  <si>
    <t>psychosomatik@kksaar.de</t>
  </si>
  <si>
    <t>Patienten mit Erkrankungen aus dem psychosomatischen Formenkreis, Psychosomatische und Somatoforme Störungen, Angststörungen und Depressionen, Akutpsychosomatik, METHODEN: Eingangsdiagnostik, Verhaltenstherapie und psychodynamische Verfahren in Einzel- und Gruppentherapie, Kunst-, Musik- und Bewegungstherapie, Entspannungsverfahren</t>
  </si>
  <si>
    <t>Fragebogenauswertung, Teilnahme an Gruppen- und Kreativtherapie, Supervision, Teilnahme an Amnamnesegesprächen</t>
  </si>
  <si>
    <t>Knappschaftskrankenhaus Bochum Langendreer, neuropsychologische Ambulanz</t>
  </si>
  <si>
    <t>Bochum</t>
  </si>
  <si>
    <t>In der Schornau 23-25</t>
  </si>
  <si>
    <t>http://www.kk-bochum.de</t>
  </si>
  <si>
    <t>PD Dr. Pascuale Calabrese</t>
  </si>
  <si>
    <t>neuropsychologie@kk-bochum.de</t>
  </si>
  <si>
    <t>Neurologische Patienten (z.B. nach Schlaganfall, MS, neuroonkologische Patienten)</t>
  </si>
  <si>
    <t>Diagnostik nach Anleitung durchführen, keine Einzeltherapien</t>
  </si>
  <si>
    <t>Krankenhaus Lindenbrunn</t>
  </si>
  <si>
    <t>Coppenbrügge</t>
  </si>
  <si>
    <t>Lindenbrunn 1</t>
  </si>
  <si>
    <t>www.krankenhaus-lindenbrunn.de</t>
  </si>
  <si>
    <t>Dr. Christoph Rettig</t>
  </si>
  <si>
    <t>rettig@krankenhaus-lindenbrunn.de</t>
  </si>
  <si>
    <t>Neurologie, Geriatrie, Neuropsychologische Diagnostik, Therapie</t>
  </si>
  <si>
    <t>Neuropsychologische Diagnostik, ggf. Therapie nach Einarbeitung - je nach Vorkenntnissen</t>
  </si>
  <si>
    <t>Kreiskrankenhaus Simbach, Psychosomatische Abteilung</t>
  </si>
  <si>
    <t>Simbach / Inn</t>
  </si>
  <si>
    <t>Plinganserstr. 10</t>
  </si>
  <si>
    <t>http://www.khsim.de</t>
  </si>
  <si>
    <t>Dipl. Psych. Dietmar Röckle (Tel. 08571 - 98097292)</t>
  </si>
  <si>
    <t>roeckle.dietmar@khsim.de</t>
  </si>
  <si>
    <t>Stationäre Psychotherapie, Depression, Angst, chron. Somatoforme Schmerzen, Essstörungen, Posttraumatische Belastungsstörungen</t>
  </si>
  <si>
    <t>Teilnahme an allen Gruppentherapien, ggf. auch Einzel- und Paargespräche, Team, Fortbildung</t>
  </si>
  <si>
    <t>Ludwig Noll Krankenhaus, Klinik für Psychatrie und Psychotherapie</t>
  </si>
  <si>
    <t xml:space="preserve">Kassel </t>
  </si>
  <si>
    <t xml:space="preserve">Dennhäuser Straße 156 </t>
  </si>
  <si>
    <t>http://www.klinikum-kassel.de/index.php?parent=7512</t>
  </si>
  <si>
    <t>Dipl. Psych. Sybille Styllos</t>
  </si>
  <si>
    <t>Mitarbeit im therapeutischem Team</t>
  </si>
  <si>
    <t>LVR Viersen</t>
  </si>
  <si>
    <t>Viersen</t>
  </si>
  <si>
    <t>Horionstraße 14</t>
  </si>
  <si>
    <t>http://www.klinik-viersen.lvr.de</t>
  </si>
  <si>
    <t>M.Sc. Psychologie Anke Simon</t>
  </si>
  <si>
    <t>anke.simon@lvr.de</t>
  </si>
  <si>
    <t>Kinder-und Jugendpsychatrie, qualifizierte Entzugsbehandlung bei Jugendlichen zwischen 14 und 18</t>
  </si>
  <si>
    <t>Begleitung des therapeutsichen Prozesses, Vorgespräche, aufnahme, Einzeltherapie, Gruppentherapie, testdiagnostik, Familienberatung</t>
  </si>
  <si>
    <t>Essen</t>
  </si>
  <si>
    <t>Wickenburgstraße 21</t>
  </si>
  <si>
    <t>Dipl. Psych. Dr. phil. Martin Knollmann</t>
  </si>
  <si>
    <t>martin.knollmann@lvr.de</t>
  </si>
  <si>
    <t>Kinder- und Jugendpsychatrie</t>
  </si>
  <si>
    <t>Testpsychologische Diagnostik, Co-therapeutische Aufgaben</t>
  </si>
  <si>
    <t>LWL Klinik Herten - Klinik für Psychiatrie und Psychotherapie</t>
  </si>
  <si>
    <t>Herten</t>
  </si>
  <si>
    <t>Im Schlosspark 20</t>
  </si>
  <si>
    <t>www.lwl-klinik-herten.de</t>
  </si>
  <si>
    <t>Hannah Kranzusch</t>
  </si>
  <si>
    <t>hannah-kranzusch@lwl.org</t>
  </si>
  <si>
    <t>Allgemeine Psychiatrie, stationär (offen &amp; geschlossen), sowie Tagesklinisch</t>
  </si>
  <si>
    <t>Diagnostik und Einsichtsgewinnung in Gruppentherapien und multimodale Behandlungsverfahren sowie Abläufe in der Psychiatrie</t>
  </si>
  <si>
    <t>LWL Tagesklinik Recklinghausen</t>
  </si>
  <si>
    <t>Recklinghausen</t>
  </si>
  <si>
    <t>Hernerstraße 22</t>
  </si>
  <si>
    <t>http://www.haardklinik.de</t>
  </si>
  <si>
    <t>Dipl. Psych. Magdalene Kuhr</t>
  </si>
  <si>
    <t>magdalene.kuhr@wpk-lwl.org</t>
  </si>
  <si>
    <t>Kinder- und Jugendpsychatrie, Kinder und Jugendliche im Alter von 6 - 18 Jahre</t>
  </si>
  <si>
    <t>Hospitation bei den therapeutischen Angeboten, Durchführung und Auswertung von psychologischen Tests</t>
  </si>
  <si>
    <t>Maria Hilf, Fachkrankenhaus für Psychiatrie, Psychotherapie und Psychosomatik</t>
  </si>
  <si>
    <t>Gangelt</t>
  </si>
  <si>
    <t>Buchstraße 6</t>
  </si>
  <si>
    <t>http://www.gangelter-einrichtungen.de</t>
  </si>
  <si>
    <t>Dipl. Psych. C. Depner und B. Baltes (Fachärtztin für Psycharie)</t>
  </si>
  <si>
    <t>c.depner@gangelter.einrichtungen.de</t>
  </si>
  <si>
    <t>Fachkrankenhaus für Psychiatrie, Psychotherapie und Psychosomatik, Einsatzort: Tagesklinik mit teilstationärer Behandlung psychatrischer Patienten</t>
  </si>
  <si>
    <t>Hospitation bei Aufnahmegesprächen und psychotherapeutischen Gesprächen, Begleitung von psychotherapeutischen Gruppen, Entspannungsgruppen</t>
  </si>
  <si>
    <t>Marienkrankenhaus St. Wendel, Klinik für Psychiatrie, Psychotherapie und Psychosomatik</t>
  </si>
  <si>
    <t>Am Hirschberg</t>
  </si>
  <si>
    <t>http://www.mkh-wnd.de</t>
  </si>
  <si>
    <t>Dipl. Psych. Alexander Spies</t>
  </si>
  <si>
    <t>psychiatrie@wnd.marienhaus-gmbh.de</t>
  </si>
  <si>
    <t>Versorgungsauftrag für stationäre und teilstationäre Behandlung psychischer Erkrankungen. Behandlung aller psychiatrischen Krankheitsbilder. Diagnostische Abklärung. Klärung und Planung der weiterführenden Behandlungsmöglichkeiten. Zusammenarbeit mit komp</t>
  </si>
  <si>
    <t>Kennenlernen des Ablaufs in einer psychiatrischen Tagesklinik. Teilnahme an den Besprechungen, den Visiten, Aufnahmegesprächen und Gruppentherapien. Im späteren Verlauf, bei Wunsch und Eignung, Übernahme selbständiger Tätigkeiten wie beispielsweise die Durchführung eines Aufnahmegesprächs, einer Entspannungsgruppe und einer psychologischen Testung im Beisein des Betreuers</t>
  </si>
  <si>
    <t>Max-Planck-Institut für Psychiatrie</t>
  </si>
  <si>
    <t>Kraepelinstr. 10</t>
  </si>
  <si>
    <t>http://www.mpipsykl.mpg.de</t>
  </si>
  <si>
    <t>Dipl. Psych. Barbara Heldmann (Klinik), Dipl. Psych. Jane Richter (Tagesklinik), Dr. Markus Ising (F</t>
  </si>
  <si>
    <t>heldmann@mpipsykl.mpg.de</t>
  </si>
  <si>
    <t>Schwerpunkt: Depression, Verhaltenstherapie</t>
  </si>
  <si>
    <t>Hospitieren in Gruppen- und Einzeltherapien, evtl. Einzelgespräch unter Supervision führen, evtl. Mitarbeit bei Forschungsprojekten</t>
  </si>
  <si>
    <t>Median Klinik Grünheide</t>
  </si>
  <si>
    <t>Grünheide</t>
  </si>
  <si>
    <t>An der Reha-Klinik 1</t>
  </si>
  <si>
    <t>Hr. Wentzlaff (Dipl. Psych.)</t>
  </si>
  <si>
    <t>rehaklinik.gruenheide@median-kliniken.de</t>
  </si>
  <si>
    <t>Neurologische, neurochirurgische Rehabilitation</t>
  </si>
  <si>
    <t>Hirnleistungstraining, Testungen bei neurolog. Patienten</t>
  </si>
  <si>
    <t>Median Kliniken Berlin, Rehabilitationsklinik für Neurologie und Orthopädie</t>
  </si>
  <si>
    <t>Kladower Damm 223</t>
  </si>
  <si>
    <t>Dipl. Psych. Petra Denzler</t>
  </si>
  <si>
    <t>mauritz.berlin@median-kliniken.de</t>
  </si>
  <si>
    <t>Neurologische und orthopädische Patienten, Neuropsychologie</t>
  </si>
  <si>
    <t>Hospitation bei verschiedenen Psychologen in Gruppen, Entspannungstrainings, Einarbeitung in Testpsychologie, dann Testungen, selbständige Anamneseerhebung, Neuropsychologische Untersuchungen, Berichte, Neuropsychologische Trainings</t>
  </si>
  <si>
    <t>MediClin Baar-Klinik, Fachklinik für Psychosomatik und Verhaltensmedizin</t>
  </si>
  <si>
    <t>Königsfeld</t>
  </si>
  <si>
    <t>Parkstr. 10</t>
  </si>
  <si>
    <t>http://www.mediclin.de</t>
  </si>
  <si>
    <t>Dipl. Psych. Bernd Haves (Chefarzt)</t>
  </si>
  <si>
    <t>bernd.haves@mediclin.de</t>
  </si>
  <si>
    <t>Psychosomatik</t>
  </si>
  <si>
    <t>Mitwirkung bzw. teilnehmende Beobachtung im Therapieprogramm der Station</t>
  </si>
  <si>
    <t>MediClin Klinik am Rennsteig</t>
  </si>
  <si>
    <t>Tabarz</t>
  </si>
  <si>
    <t>Zimmerbergstraße 34</t>
  </si>
  <si>
    <t>http://www.klinik-am-rennsteig.de</t>
  </si>
  <si>
    <t>Frau Jessica Lenz / Herr Joachim Downar (joachim.downar@mediclin.de)</t>
  </si>
  <si>
    <t>jessica.lenz@mediclin.de</t>
  </si>
  <si>
    <t>Neurologische Rehabilitation Stufen C und D, Psychokardiologie DGK, Fachpsychologie Diabetes DDG, gemischtgeschlechtliche Erwachsene, Psychodiagnostik nach ICD-10 und DSM V, Beratungen und Therapien nach den Richtlinien der DRV und GKV</t>
  </si>
  <si>
    <t>Partizipation in allen Bereichen der Rehabilitationspsychologie</t>
  </si>
  <si>
    <t>Medizinisch-Psychosomatische Klinik Bad Bramstedt</t>
  </si>
  <si>
    <t>Bad Bramstedt</t>
  </si>
  <si>
    <t>Birkenweg 10</t>
  </si>
  <si>
    <t>Dr. T. Paul (Dipl. Psych.) und 70 weitere Psychologen</t>
  </si>
  <si>
    <t>KlinikBadBramstedt@schoen-kliniken.de, tpaul@schoen-kliniken.de</t>
  </si>
  <si>
    <t>Mitarbeit als Co-Therapeut, Angsttraining, Essprotokolle erstellen, Selbstsicherheitsgruppe, Entspannungstraining, Teilnahme an Gruppen- und Einzeltherapien</t>
  </si>
  <si>
    <t>Mutter-Kind-Klinik Saarwald</t>
  </si>
  <si>
    <t>Nohfelden</t>
  </si>
  <si>
    <t>Buchwaldstraße</t>
  </si>
  <si>
    <t>http://www.kur.org</t>
  </si>
  <si>
    <t>Dipl. Psych. Marco Bauer</t>
  </si>
  <si>
    <t>marco.bauer@kur.org</t>
  </si>
  <si>
    <t>Psychosomatik, Verhaltenstherapie, Fachkonzepte: Down-Syndrom, Angsterkrankungen, Klientel: psychosomatisch belastete Mütter und Väter mit ihren Kindern, Menschen mit Behinderungen</t>
  </si>
  <si>
    <t>Teilnahme an Einzel- und Gruppengesprächen, Durchführung von Entspannungsverfahren</t>
  </si>
  <si>
    <t>Neurologische Klinik Bad Aibling, Neuropsychologie</t>
  </si>
  <si>
    <t>Bad Aibling</t>
  </si>
  <si>
    <t>Kolbmoorer Str. 72</t>
  </si>
  <si>
    <t>Dipl. Psych. Josef Metsch, PD Dr. Ingo Keller (Dipl. Psych) und 10 weitere Psychologen</t>
  </si>
  <si>
    <t>jmetsch@schoen-kliniken.de, ikeller@schoen-kliniken.de</t>
  </si>
  <si>
    <t>neurologische Patienten</t>
  </si>
  <si>
    <t>Mithilfe bei Diagnostik und Therapie, evtl. Mithilfe bei wissenschaftlichen Studien, Erstellen von Berichten, evtl. Gruppen- und Einzelgespräche unter Supervision führen</t>
  </si>
  <si>
    <t>Neurologische Klinik, Friedrich Schiller Universität, Arbeitsbereich Neuropsychologie</t>
  </si>
  <si>
    <t>Jena</t>
  </si>
  <si>
    <t>Erlanger Allee 101</t>
  </si>
  <si>
    <t>http://www.neuro.uniklinikum-jena.de</t>
  </si>
  <si>
    <t>Dr. Peter Bublak (Dipl. Psych.)</t>
  </si>
  <si>
    <t>peter.bublak@med.uni-jena.de</t>
  </si>
  <si>
    <t>Neurologische Patienten (z.B. Schlaganfall, degenerative Erkrankungen, Parkinson, entzündliche Erkrankungen etc. )</t>
  </si>
  <si>
    <t>Diagnostik (bes. Demenz), Befunderstellung, Mitarbeit an Forschungsprojekten, Teilnahme an Konferenzen, evtl. Hilfsarbeiten</t>
  </si>
  <si>
    <t>Nexus- Klinik</t>
  </si>
  <si>
    <t>Hermann- Sielcken- Straße 80</t>
  </si>
  <si>
    <t>http://www.nexusklinik.de</t>
  </si>
  <si>
    <t>Dipl. Psych. Christine Ait-Mokhtar</t>
  </si>
  <si>
    <t>ca@nexusklinik.de</t>
  </si>
  <si>
    <t>Die Nexus- Klink Baden- Baden ist eine Akutklinik für Psychotherapie, Psychosomatik und Krisenintervention. Auf 46 Therapieplätzen werden Patienten mit Angst- und Zwangsstörungen, Depressionen, anorektischen und bulimischen Essstörungen, Persönlichkeitsst</t>
  </si>
  <si>
    <t>NRZ Stuttgart, Kliniken Schmieder</t>
  </si>
  <si>
    <t>Frau Karin Liebel</t>
  </si>
  <si>
    <t>k.liebel@kliniken-schmieder.de</t>
  </si>
  <si>
    <t>Neurologische Rehabilitation, Tagesklinik, Phase D. Methodik: Neuropsychologische Diagnostik + Therapie, Stressbewältigung, Entspannungsverfahren, Tabakentwöhnung</t>
  </si>
  <si>
    <t>Hospitation bei allen neuropsychologischen Einzel- und Gruppentherapien</t>
  </si>
  <si>
    <t>Panorama Fachklinik GmbH</t>
  </si>
  <si>
    <t>Scheidegg</t>
  </si>
  <si>
    <t>Kurstraße 16</t>
  </si>
  <si>
    <t>Dipl. Psych.  Birgit Fahrer</t>
  </si>
  <si>
    <t>birgit.fahrer@panorama-fachkliniken.de</t>
  </si>
  <si>
    <t>Der Praktikant nimmt an allen angebotenen Therapieverfahren teil, Anwendung und Auswertung von psychologischen Tests, etc</t>
  </si>
  <si>
    <t>Paul Marien Hospiz</t>
  </si>
  <si>
    <t>Großherzog-Friedrich-Straße 44</t>
  </si>
  <si>
    <t>Dipl. Psych Katja Schuler, Hospitzleitung Ute Seibert</t>
  </si>
  <si>
    <t>seiberut@kreutznacherdiakonie.de</t>
  </si>
  <si>
    <t>psychologische Betreuung und Begleitung von Bewohnern und Angehörigen in der letzten Lebensphase und Trauerbewältigung</t>
  </si>
  <si>
    <t>Gespräche mit BW, Angehörigen, Mitarbeitern, Beteiligung an Trauergruppen (wenn möglich, Begleitung von Frau Schuler (Gespräche, Visite...)</t>
  </si>
  <si>
    <t>Pfalzinstitut für Kinder- und Jugendpsychatrie, Außenstelle Pirmasens</t>
  </si>
  <si>
    <t>Klingenmünster</t>
  </si>
  <si>
    <t>Weinstraße 100</t>
  </si>
  <si>
    <t>Dipl. Psych Reinhardt</t>
  </si>
  <si>
    <t>info@pfalzinstitut.de</t>
  </si>
  <si>
    <t>Kinder- und Jugendpsychatrie, Psychotherapie (Verhaltenstherapie)</t>
  </si>
  <si>
    <t>Einblick in Organisation, Kennelernen der Station ( Pflegerich - pädagogischer Bereich mit VB Aufgaben, kennenlernen der Testdiagnostik sowie Psychotherapie- Teilnahme</t>
  </si>
  <si>
    <t>Pfalzklinikum für Psychiatrie und Neurologie AdöR, Rockenhausen, Klinik für Psychatrie, Psychosomatik und Psychotherapie</t>
  </si>
  <si>
    <t>Rockenhausen</t>
  </si>
  <si>
    <t>Krankenhausstr. 10</t>
  </si>
  <si>
    <t>Dipl- Psych. Gabriele Feith-Hofe</t>
  </si>
  <si>
    <t>Psychatrische, psychosomatische und psychotherapeutische Vollversorgung</t>
  </si>
  <si>
    <t>Mitarbeit auf Station und in der Tagesklinik</t>
  </si>
  <si>
    <t>Pfalzklinikum für Psychiatrie und Neurologie AdöR, Standort Klingenmünster</t>
  </si>
  <si>
    <t>Weinstr. 100</t>
  </si>
  <si>
    <t>http://www.pfalzklinikum.de</t>
  </si>
  <si>
    <t>Dipl. Psych. Ferdinand Antl</t>
  </si>
  <si>
    <t>ferdinand.antl@gmx.de</t>
  </si>
  <si>
    <t>Psychiatrische Klinik, Versorgungs- und Lehrkrankenhaus, allgemeines psychiatrisches Klientel</t>
  </si>
  <si>
    <t>erst 14 Tage Hospitation, dann Übernahme von Co-Therapeutischen Aufgaben, Testdiagnostik, Befunderhebung, Dokumentation, Teilnahme an Gruppen- und Einzelgesprächen, Visiten und ärztlichen Untersuchungen</t>
  </si>
  <si>
    <t>Pfalzklinikum, Klinik für Psychiatrie und Psychotherapie, Standort Kaiserslautern</t>
  </si>
  <si>
    <t>Albert-Schweitzer-Str. 64</t>
  </si>
  <si>
    <t xml:space="preserve">Dipl. Psych. Bernhard Dobbe (systemische Therapie, Klientenzentrierte Therapie), Dipl. Psych. Antje </t>
  </si>
  <si>
    <t>antje.hanke@pfalzklinikum.de</t>
  </si>
  <si>
    <t>alle Psychiatrischen Patienten, Psychosen, Abhängigkeit, Gerontopsychologische Patienten, Neurosen</t>
  </si>
  <si>
    <t>Zuteilung zu einem Psychologen, evtl. Betreuung eigener Patienten unter Supervision, Hospitieren in Einzel- und Gruppensitzungen, Diagnostik</t>
  </si>
  <si>
    <t>Pfalzklinikum, Psychiatrische Tagesklinik Kusel</t>
  </si>
  <si>
    <t>Wibergraben 1</t>
  </si>
  <si>
    <t>Dipl. Psych. Christian Bohrer</t>
  </si>
  <si>
    <t>christian.bohrer@pfalzklinikum.de</t>
  </si>
  <si>
    <t>Psychiatrisch / psychotherapeutische Behandlung mit multiprofessionellem Team</t>
  </si>
  <si>
    <t>Kennenlernen der verschiedenen tagesklinischen Behandlungsangebote, Teilnahme an Gruppen- und Einzelgesprächen, Teamsitzungen, Visiten, Durchführung von Diagnostik</t>
  </si>
  <si>
    <t>Plankrankenhaus des Psychotherapeutischen Zentrums Bad Mergentheim</t>
  </si>
  <si>
    <t>Bad Mergentheim</t>
  </si>
  <si>
    <t>Erlenbachweg 22</t>
  </si>
  <si>
    <t>http://www.ptz.de</t>
  </si>
  <si>
    <t>Dipl. Psych. Renate Stachetzki, Dr. med. Harald Schickedanz</t>
  </si>
  <si>
    <t>h.schickedanz@ptz.de</t>
  </si>
  <si>
    <t>Traumafolgestörungen, Dissoziative Störungen, Persönlichkeitsstörungen, Essstörungen, Psychosomatische Erkrankungen</t>
  </si>
  <si>
    <t>Teilnahme an allen gruppentherapeutischen Verfahren, an Seminaren und psychoedukativen Gruppen je nach Fähigkeit Vertretungstherapie im Einzel- und  Gruppensetting, Entspannungsverfahren, Spezialtherapieverfahren und psychoedukative Gruppen.</t>
  </si>
  <si>
    <t>Psychatrische Tageklinik Schwäbisch Hall</t>
  </si>
  <si>
    <t>Schwäbsich Hall</t>
  </si>
  <si>
    <t>Diakoniestraße 10</t>
  </si>
  <si>
    <t>http://www.psychiatrie-sha.de</t>
  </si>
  <si>
    <t>Dipl.Psych.Herr Hemminger,Therapeutische Leitung</t>
  </si>
  <si>
    <t>f.hemminger@klinikum-weissenhof.de</t>
  </si>
  <si>
    <t>Verhaltenstherapie</t>
  </si>
  <si>
    <t>Diagnostik, Anwesenheit in allen therapeutischen Einzel- und Gruppensitzungen, Befunddokumentation, Beisitz bei allen Teamsitzungen</t>
  </si>
  <si>
    <t>Psychiatrische Klinik der LMU München</t>
  </si>
  <si>
    <t>Nußbaumstr. 7</t>
  </si>
  <si>
    <t>http://www.psytest.psy.med.uni-muenchen.de</t>
  </si>
  <si>
    <t>Prof. Dr. Rolf Engel (Dipl. Psych.) und Kollegen,Dipl. Psych. Heike Konnerth</t>
  </si>
  <si>
    <t>ml-sek-kpp@med.uni-muenchen.de, Heike.Konnerth@med.uni-muenchen.de</t>
  </si>
  <si>
    <t>Neuropsychologische Patienten. Praktikum besteht meist aus zwei Teilen: einem in der neuropsychologischen Diagnostik, und einem auf Station</t>
  </si>
  <si>
    <t>neuropsychologische Diagnostik, Befundschreiben</t>
  </si>
  <si>
    <t>Psychiatrisches Klinikum Lüneburg</t>
  </si>
  <si>
    <t>Am Wienebütteler Weg</t>
  </si>
  <si>
    <t>http://www.pk.lueneburg.de</t>
  </si>
  <si>
    <t>Dipl. Psych. Achim Schack</t>
  </si>
  <si>
    <t>achim.schack@pk.lueneburg.de</t>
  </si>
  <si>
    <t>offene Aufnahmestation, Regionalversorgung, alle psychiatrischen Erkrankungen: Psychosen, affektive Störungen, Persönlichkeitsstörungen, Anpassungsstörung, Grenzbegabung etc.</t>
  </si>
  <si>
    <t>Diagnostik unter Supervision, Teilnahme an Visiten, Durchführung eigener Aufgaben unter Supervision</t>
  </si>
  <si>
    <t>Psychosomatische Fachklinik Bad Dürkheim</t>
  </si>
  <si>
    <t>http://www.ahg.de/duerkheim</t>
  </si>
  <si>
    <t>Dipl. Psych. A. Dehmlow (Verhaltenstherapeut)</t>
  </si>
  <si>
    <t>a.dehmlow@ahg.de, Tel. 01803 - 244181 - 261</t>
  </si>
  <si>
    <t>Psychosomatische Erkrankungen ab einem Alter von 16 Jahren, bes. F3-F6, Verhaltenstherapie</t>
  </si>
  <si>
    <t>nach Einarbeitung Arbeit als Co-Therapeut, Begleitung von Therapien, Angst-Exposition, Durchführen von Entspannungs- und Selbstsicherheitstrainings (unter Anleitung), Diagnostik</t>
  </si>
  <si>
    <t>Psychosomatische Fachklinik Münchwies</t>
  </si>
  <si>
    <t>Turmstr. 50-58</t>
  </si>
  <si>
    <t>Dipl. Psych. D. Fölsing-Pabst und 27 weitere Psychologen</t>
  </si>
  <si>
    <t>dfoelsin@ahg.de, Tel. 06858 - 691 - 307</t>
  </si>
  <si>
    <t>Bereich 1: Psychosomatik: Essstörungen, pathologisches Spielen, Bereich 2: Alkohol- und Medikamentenabhängigkeit</t>
  </si>
  <si>
    <t>Psychotherapeutisches Zentrum Kitzberg Klinik</t>
  </si>
  <si>
    <t>Erlenbachweg 24</t>
  </si>
  <si>
    <t>Dipl. Psych. Thomas Burkart (Psychologischer Psychotherapeut (VT), Verhaltenstherapie Supervisor)</t>
  </si>
  <si>
    <t>kontakt@ptz.de, t.burkart@ptz.de</t>
  </si>
  <si>
    <t>Ess-Störungen, Traumafolgestörungen, Mutter-Kind-Behandlungen, Klientel: Kinder, Jugendliche, Erwachsene</t>
  </si>
  <si>
    <t>Begleitung von Bezugstherapeut und Indikationsgruppen, Anleitung bestimmter Indikationsmaßnahmen unter Supervision</t>
  </si>
  <si>
    <t>Rehabilitationsklinik Göhren</t>
  </si>
  <si>
    <t>Göhren</t>
  </si>
  <si>
    <t>Südstrand 6</t>
  </si>
  <si>
    <t>http://www.rehaklinikgoehren.de</t>
  </si>
  <si>
    <t>Dr. Detlef Besch, Ltd. Psychologe, Psychologischer Psychotherapeut</t>
  </si>
  <si>
    <t>info@rehaklinikgoehren.de</t>
  </si>
  <si>
    <t>Klientel: Neben psychosomatischen Störungen im engeren Sinne werden vor allem neurotische Erkrankungen, Anpassungs- und Persönlichkeitsstörungen sowie affektive Störugen verschiedener Genese behandelt. Einen weiteren Therapieschwerpunkt bilden somatoforme</t>
  </si>
  <si>
    <t>rehamed neuro</t>
  </si>
  <si>
    <t>Industriestr. 3</t>
  </si>
  <si>
    <t>http://www.rehamed-neuro.de</t>
  </si>
  <si>
    <t>Dipl. Psych. Bodo Jäger</t>
  </si>
  <si>
    <t>b.jäger@rehamed-neuro.de</t>
  </si>
  <si>
    <t>Rehabilitation neurologisch erkrankter Patienten</t>
  </si>
  <si>
    <t>Einarbeitung in die Thematik, Durchführen von Testverfahren, Leitung von Trainingsgruppen</t>
  </si>
  <si>
    <t>Rehazentrum Bad Dürrheim - Klinik Hüttenbühl der DRV Bund</t>
  </si>
  <si>
    <t>Dürrheim</t>
  </si>
  <si>
    <t>Witmannsthalstr.5</t>
  </si>
  <si>
    <t>http://www.huettenbuehl.de</t>
  </si>
  <si>
    <t>Dipl. Psych. Dr. Rolf Kramer</t>
  </si>
  <si>
    <t>dr.rolf.kramer@drv-bund.de</t>
  </si>
  <si>
    <t>Psychotherapie: Gruppentherapie, Einzelberatungen, Kriseninterventionen - nonverbale Psychtherapie (Gestaltungs-, Tanz-, und Körpertherapie), Entspannungsverfahren- spezifische indikative Gruppen (Nichtrauchergruppe, Arbeitsperspektive, Ergotherapie) - Ps</t>
  </si>
  <si>
    <t>Kann an allen psychotherapeutischen Interventionen teilnehmen, bei angemessener Voraussetzung auch selbstständige Durchführung von Entspannungstherapie oder psychotherapeutischen Aufnahmegesprächen- Einblicke in alle relevanten Tätigkeitsbereiche der psychosomatischen Rehabilitation, Einblicke in Sozialmedizinische Gutachten</t>
  </si>
  <si>
    <t>Reha-Zentrum Hess</t>
  </si>
  <si>
    <t>Bietigheim-Bisslingen</t>
  </si>
  <si>
    <t>Steinheimerstr. 7</t>
  </si>
  <si>
    <t>http://www.reha-hess.de</t>
  </si>
  <si>
    <t>Dipl. Psych. Boris Rebhorn</t>
  </si>
  <si>
    <t>boris.rebhorn@reha-hess.de</t>
  </si>
  <si>
    <t>Ganztagsstationäre neurologische und orthopädische Rehabilitation, Anschlussheilbehandlungen, Rehanachsorgeprogramme (ASP, IRENA), medizinische Trainingstherapie, Physio- und Ergotherapie, Logopädie. Klientel: neurologische und orthopädische Patienten</t>
  </si>
  <si>
    <t>Durchfühung einzelner diagnostischer Verfahren, Durchführung verschiedener computergestützter Trainingsprogramme, Ggfs. Durchführung von Entspannungsverfahren, Begleitung von Patienten im Haus, Teilnahme an teaminternen Patientenbepsprechungen</t>
  </si>
  <si>
    <t>Rhein- Haardt- Klinik</t>
  </si>
  <si>
    <t>Sonnenwendstraße 86</t>
  </si>
  <si>
    <t>http://www.rhein-haardt-klinik.de</t>
  </si>
  <si>
    <t>Dipl. Psych. Marianne Weimer</t>
  </si>
  <si>
    <t>Rehabilitation von Alkohol- und Medikamentenabhängigen/ Polytoxikomanen. Gruppen und Einzeltherapie.</t>
  </si>
  <si>
    <t>Hospitation (mit Vor- und Nachbesprechung) in Therapiegruppen (Sucht und Psychosomatik), Teilnahme an Teambesprechungen, Kennenlernen von Ergotherapie, Sportbereich und Gesundheitserziehung, Durchführung von diversen Tests</t>
  </si>
  <si>
    <t>Rheinhessen-Fachklinik Alzey</t>
  </si>
  <si>
    <t>Alzey</t>
  </si>
  <si>
    <t>Dautenheimer Landstr. 66</t>
  </si>
  <si>
    <t>http://www.rheinhessen-fachklinik-alzey.de</t>
  </si>
  <si>
    <t>Dipl. Psych. Emil Kehnel</t>
  </si>
  <si>
    <t>e.kehnel@rheinhessen-fachklinik-alzey.de</t>
  </si>
  <si>
    <t>Klientel: Psychiatrische und neurologische Erkrankungen. Arbeitsschwerpunkte: Zentrum für Psychiatrie, Psychotherapie und Neurologie</t>
  </si>
  <si>
    <t>Teilnahme an Visiten, Teambesprechungen, Aufnahmegesprächen, psychologische Testung und Abfassen von Ergebnisberichten, Kennenlernen anderer Arbeitsbereiche des multiprofessionellen Teams</t>
  </si>
  <si>
    <t>Saarland Heilstätten GmbH, Institutsambulanz und Tagesklinik für Kinder und Jugendpsychiatrie-, -psychosomatik u. -psychotherapie, Tageskliniken Schönbach</t>
  </si>
  <si>
    <t>Großblittersdorfer Str. 329</t>
  </si>
  <si>
    <t xml:space="preserve">Dipl. Psych. Andrea Dixius (Psychologische Psychotherapeutin, Gesprächstherapeutin, Therapeutin für </t>
  </si>
  <si>
    <t>a.dixius@sb.shg-kliniken.de</t>
  </si>
  <si>
    <t>Kinder und Jugendliche bis 18 Jahre mit allen psychiatrischen Störungsbildern, Ausnahme: akute Suizidalität, akute Psychosen. Besondere Schwerpunkte: Dialektisch Behaviorale Therapie bei Borderline Persönlichkeitsstörung im Jugendalter (DBT-A), Essstörung</t>
  </si>
  <si>
    <t>Kennenlernen der Abläufe, Durchführen einer Anamnese, Testdiagnostik, Hospitieren bei Einzel- und Gruppentherapie, diagnostisches Erstgepräch, Erlebnistherapie, Entspannung</t>
  </si>
  <si>
    <t>Saarland Kliniken Kreuznacher Diakonie, Fliedner Krankenhaus Neunkirchen, Abteilung Psychiatrie und Psychotherapie</t>
  </si>
  <si>
    <t>Theodor-Fliedner-Straße 12</t>
  </si>
  <si>
    <t>http://www.kreuznacherdiakonie.de</t>
  </si>
  <si>
    <t>Dipl.Psych.Barabra Holz</t>
  </si>
  <si>
    <t>holzba@kreuznacherdiakonie</t>
  </si>
  <si>
    <t>Allgemeine Offene Psychatrie</t>
  </si>
  <si>
    <t>Teilnahme an Gruppen- und Einzeltherapien, eigenständigens Ausarbeiten von Anamnesen, Auswertung psychologischer Testverfahren, Hospitanz bei Gruppen ( z. B. Angstbewältigung, Depressionsgruppe, Suchtgruppe, Soziales Kompetenztraining, Beschäftigungstherapie), Teilnahme am Klinik Alltag( Visiten, Kurvenvisiten, Übergaben, Supervision, interne Fortbildung</t>
  </si>
  <si>
    <t>Sächsisches Krankenhaus für Psychiatrie, Psychotherapie und Neurologie Großschweidnitz</t>
  </si>
  <si>
    <t>Großschweidnitz</t>
  </si>
  <si>
    <t>Dr.-Max-Krell-Park</t>
  </si>
  <si>
    <t>http://www.skh-grossschweidnitz.de</t>
  </si>
  <si>
    <t>Dipl. Psych. W. Gertsos, Dipl. Psych. A. Fritsche</t>
  </si>
  <si>
    <t>wassilos.gertsos@skhgr.sms.sachsen.de</t>
  </si>
  <si>
    <t>psychiatrisch erkrankte Kinder</t>
  </si>
  <si>
    <t>Begleitender Einsatz in Einzeltherapien, Testdiagnostik, Vorbereitung und Durchführung von Gruppen</t>
  </si>
  <si>
    <t>Salus Klinik Lindow</t>
  </si>
  <si>
    <t>Lindow</t>
  </si>
  <si>
    <t>Straße nach Gühlen 10</t>
  </si>
  <si>
    <t>http://www.salus-lindow.de</t>
  </si>
  <si>
    <t>Dr. Sylvia Beisel (leitende Psychologin)</t>
  </si>
  <si>
    <t>beisel@salus-lindow.de</t>
  </si>
  <si>
    <t>Verhaltenstherapie, Qualitätssicherung, klinische Forschung</t>
  </si>
  <si>
    <t>Durchführung von pschologischen Untersuchungen, Begleitung von Patienten bei Expositionsübungen, Tischbegleitung bei Patienten mit Essstörungen, Mitwirkung bei Klinikinternen Wualitätssicherungsprozessen, Literaturrecherche</t>
  </si>
  <si>
    <t>Sankt Rochus Kliniken, Tagesklinik für ambulante Rehabilitation</t>
  </si>
  <si>
    <t>Bad Schönborn</t>
  </si>
  <si>
    <t>Sankt-Rochus-Allee 1-11</t>
  </si>
  <si>
    <t>http://www.sankt-rochus-kliniken.de</t>
  </si>
  <si>
    <t>Dipl. Psych. Jutta Keller</t>
  </si>
  <si>
    <t>j.keller@sankt-rochus-kliniken.de</t>
  </si>
  <si>
    <t>neurologisch, orthopädische, kardiologische Rehabilitation, Neurologische Diagnostik und Therapie, Verhaltenstherapie, Gesundheitsbildung, Entspannungstherapie</t>
  </si>
  <si>
    <t>Kennenlernen der Arbeitsabläufe, Hospitation, neuropsychologische Diagnostik, Teilnahme an Gruppentherapie, Einzeltherapie ( Nach Einarbeitung und unter Supervision)</t>
  </si>
  <si>
    <t>Schön Klinik München-Schwabing</t>
  </si>
  <si>
    <t>Parzivalplatz 4</t>
  </si>
  <si>
    <t>Dipl. Psych. Dunja Viskovic, Ansprechpartnerin: Karin Kucharski, kkucharski@schoen-kliniken.de</t>
  </si>
  <si>
    <t>dviscovic@schoen-kliniken.de</t>
  </si>
  <si>
    <t>Neurologische Erkrankungen (chron. Neurologie und neurolog. Rehabilitation): Diagnostik und Therapie. Klientel: v.a. Patienten nach Schlaganfall, Schädelhirntrauma, Hirntumoren, Parkinson</t>
  </si>
  <si>
    <t>Hospitation bei Einzel- und Gruppentherapien, selbständige Übernahme von Einzel- und Gruppentherapien unter Supervision, selbständige Durchführung von neuropsychologischen Screenings</t>
  </si>
  <si>
    <t>Schön Klinik Starnberger See</t>
  </si>
  <si>
    <t>Berg</t>
  </si>
  <si>
    <t>Münchner Straße 23 - 29</t>
  </si>
  <si>
    <t>Praktikumskoordinatorin Dr. Sabine Dornhofer</t>
  </si>
  <si>
    <t>sdornhofer@schoen-kliniken.de</t>
  </si>
  <si>
    <t>Affektive Störungen, Angst- und Panikstörungen, Stresssymtome, Chronische Schmerzen, Essstörungen, Semiforme Störungen</t>
  </si>
  <si>
    <t>Teilnahme an therapeutischen Gruppen, Teilnahme an Teamsitzungen, Teilnahme an Visiten</t>
  </si>
  <si>
    <t>Seepark Klinik Debstedt, Klinik für Psychiatrie und Psychotherapie</t>
  </si>
  <si>
    <t>Langen-Debstedt</t>
  </si>
  <si>
    <t>Langener Straße 66</t>
  </si>
  <si>
    <t>http://www.kliniken-wesermuende.de</t>
  </si>
  <si>
    <t>Dipl. Psych. Birgit Dittmann</t>
  </si>
  <si>
    <t>birgit.dittmann@kliniken-wesermuende.de</t>
  </si>
  <si>
    <t>Voll- und Teilstationäre akutpsychiatrische Versorgung</t>
  </si>
  <si>
    <t>Teilnahme an sämtlichen Tätigketien des psychologischen Alltags, Einzel-, Gruppentherapie, Angehörigengespräche, Visiten, Aufnahmen, Teamsitzungen, Einblick in die Dokumentation</t>
  </si>
  <si>
    <t>Segeberger Kliniken GmbH - Klinik für Psychosomatische Medizin und Psychotherapie</t>
  </si>
  <si>
    <t>http://www.segebergerkliniken.de</t>
  </si>
  <si>
    <t>Dipl. Psych. Nazife Koc-Gündüz, Psychologische Psychotherapeutin</t>
  </si>
  <si>
    <t>Akutstation, Tagesklinik, Reha-Station. Es werden alle Erkrankungen aus dem Gebiet der psychosomatischen Medizin behandelt. Stationär behandelt werden: Affektive Störungen, Angsterkrankungen, Somatoforme Störungen, Dissoziative Störungen, Zwangsstörungen,</t>
  </si>
  <si>
    <t>Hospitationen bei Gruppentherapien (themenoffene und themenzentrierte Gruppen) und Einzelgesprächen (bei Zustimmung der Patienten), Teilnahme an Ober- und Chefarztvisiten, Teamsitzungen, Supervisionen, Fallbesprechungen, Möglichkeit zur Teilnahme an Vorträgen zu bestimmten Themen, Entspannungsgruppen (TME, Autogenes Training, Achtsamkeit, Qi-Gong), Ergotherapie, Kunst- und Kreativtherapie, Physiotherapie und Bewegungstherpaie</t>
  </si>
  <si>
    <t>SHG Klinik Merzig, Abteilung Kinder und Jugendpsychatrie, Haus Linicus</t>
  </si>
  <si>
    <t>Dipl. Psych.  P. Reiter</t>
  </si>
  <si>
    <t>p.reiter@mzg.shg-kliniken.de</t>
  </si>
  <si>
    <t>Diagnostik und Behandlung aller Kinder- und Jugendpsychatrischen Störungsbilder</t>
  </si>
  <si>
    <t>Hospitation bei Erstgesprächen, Screeningterminen, Medikamentenaufklärung, ärztlichen BEhandlungterminen, Teilnahme an Fallbesprechungen und organisatorischem Team, Einarbeitung in die verschiedenen Testverfahren(nach Interesse) und bei ausreichenden Kentnissen, Begleitung und eigene Durchführung dieser Testverfahren</t>
  </si>
  <si>
    <t>SHG- Kliniken Völklingen</t>
  </si>
  <si>
    <t>Völklingen</t>
  </si>
  <si>
    <t>Richardstraße 5-9</t>
  </si>
  <si>
    <t>Dipl.-Psych. Renate Reuber-Woll (Psychologische Psychotherapeutin, Verhaltenstherapie, Gestalttherap</t>
  </si>
  <si>
    <t>r.reuber-woll@vk.shg-kliniken.de</t>
  </si>
  <si>
    <t>psychiatrische Patienten, Gruppenpsychotherapie, Verhaltenstherapie</t>
  </si>
  <si>
    <t>abhängig von der Selbständigkeit, Teilname an Gruppen- und Einzelgesprächen, selbständiges Durchführung von Konzentrations- und Entspannungstrainings, Testungen (nach Anleitung)</t>
  </si>
  <si>
    <t>SHG Reha- Tagesklinik Saarbrücken</t>
  </si>
  <si>
    <t>Großherzog-Friedrich-Straße 11</t>
  </si>
  <si>
    <t>Dipl. Psych Markus Saamann</t>
  </si>
  <si>
    <t>m.saamann@sb.shg-kliniken.de</t>
  </si>
  <si>
    <t>Die Reha Tagesklinik ist eine Einrichtung zur Durchführung ganztägig ambulanter Rehabilitationsmaßnahmen bei Abhängigkeitserkrankungen. Sie ist Teil des Zentrums für psychotherapeutische Rehabilitation. Die ganztägig ambulante Entwöhnungsbehandlung verbin</t>
  </si>
  <si>
    <t>Nach Einarbeitung Arbeit als CO Therapeut, Durchführen von Entspannungs- und Selbstsicherheittrainings, Rückfallprophylaxe (unter Anleitung), Diagnostik</t>
  </si>
  <si>
    <t>SHG-Kliniken Sonnenberg, Akutneurologie und neurologische Frührehabilitation, Zentrum für Neurologie</t>
  </si>
  <si>
    <t>Dipl. Psych. &amp; Dipl. Päd. Ludger Neumann-Zielke (psychologischer Psychotherapeut)</t>
  </si>
  <si>
    <t>L.NeumannZ@sb.shg-kliniken.de</t>
  </si>
  <si>
    <t>Klientel: Patienten nach Hirnschädigungen in der Akutphase und in der Rehabilitationsphase B (BAR-Modell) Arbeitsschwerpunkte:  Neuropsychologische Diagnostik und Therapie, Angehörigenarbeit, Entwicklung diagnostischer Verfahren, Fahreignung nach Hirnschä</t>
  </si>
  <si>
    <t>Nach einer Phase des Zuschauens und der Selbsterfahrung psychodiagnostischer Verfahren übernimmt der Praktikant die Durchführung von zunächst kurzen und überschaubaren Untersuchungsabschnitten. Je nach Vorerfahrung und Geschick des/r Praktikanten/in können ganze Untersuchungsabschnitte, Einheiten computergestützter Behandlung und auch Erstkontakte unter Supervision übernommen werden</t>
  </si>
  <si>
    <t>Silberberg Klinik Bodenmais</t>
  </si>
  <si>
    <t>Bodenmais</t>
  </si>
  <si>
    <t>Rechensöldenweg 8-10</t>
  </si>
  <si>
    <t>http://www.silberberg-klinik.de</t>
  </si>
  <si>
    <t>Dipl. Psych. Helga Winkler und 3 weitere Psychologen</t>
  </si>
  <si>
    <t>silberberg-klinik-bodenmais@t-online.de</t>
  </si>
  <si>
    <t>Patienten mit Hauterkrankungen, Atemwegserkrankungen, Stoffwechselstörungen, Adipositas, Mutter-Kind-Klinik</t>
  </si>
  <si>
    <t>Hospitieren in Gruppen und evtl. Einzelgesprächen, Teilnahme an Teambesprechungen, Kennenlernen anderer therapie-bereiche, eigenständiges Arbeiten, Durchführen von Entspannungstrainings</t>
  </si>
  <si>
    <t>Sophien- und Hufelandklinikum GmbH, Station für Psychosomatik und Psychotherapie der Kinderklinik</t>
  </si>
  <si>
    <t>Weimar</t>
  </si>
  <si>
    <t>Henry-van-de- Velde- Straße 2</t>
  </si>
  <si>
    <t>http://www.klinikum-weimar.net</t>
  </si>
  <si>
    <t>Frau Dipl. Psych. Hofmann</t>
  </si>
  <si>
    <t>j.hofmann@klinikum-weimar.de</t>
  </si>
  <si>
    <t>Psychosomatische Erkrankungen, Essstörungen, Lern- und Leistungsstörungen. Sozialverhaltensstörungen, ADS und ADHS, Bindungs- und Interaktionsstörungen</t>
  </si>
  <si>
    <t>Hauptsächlich Hospitation, Diagnostik ( Unter Supervision auch eigenständig), kreative Gestaltung, eventuell auch eigene Beschäftigungseinheiten</t>
  </si>
  <si>
    <t>Sprachheilzentrum Wilhelmshaven mit Sprachheilkindergarten, AWO Kinder, Jugend und Familie, Weser-Ems</t>
  </si>
  <si>
    <t>Wilhelmshaven</t>
  </si>
  <si>
    <t>Masurenstraße 17</t>
  </si>
  <si>
    <t>Dr. rer. nat. Babara Stumper (Dipl. Psych.)</t>
  </si>
  <si>
    <t>stumper@spz-whv.awo-ol.de</t>
  </si>
  <si>
    <t>Stationäre Sprachheilbehandlung für Kinder mit hartnäckigen Sprachstörungen</t>
  </si>
  <si>
    <t>Hospitation in allen Disziplinen und Abläufen, In Absprache Intelligenzdiagnostik, Entwicklungsdiagnostik sowie Teilnahme an Einzelgesprächen und Elterngesprächen</t>
  </si>
  <si>
    <t>SRH Gesundheitszentrum Bad Wimpfen</t>
  </si>
  <si>
    <t>Bad Wimpfen</t>
  </si>
  <si>
    <t>Bei der alten Saline 2</t>
  </si>
  <si>
    <t>http://www.gesundheitszentrum-badwimpfen.de/</t>
  </si>
  <si>
    <t>Dipl. Psych. Bernd Schweisthal</t>
  </si>
  <si>
    <t>bernd.schweißthalQgbw.srh.de</t>
  </si>
  <si>
    <t>Orthopädie, Kardiologie, Neurologie</t>
  </si>
  <si>
    <t>Testungen, Durchführung von kognitiven Trainings, Entspannungsverfahren, Anamnesegespräche</t>
  </si>
  <si>
    <t>SRH Kurpfalzkrankenhaus</t>
  </si>
  <si>
    <t>Bonhoefferstraße 5</t>
  </si>
  <si>
    <t>http://www.kurpfalzkrankenhaus.de</t>
  </si>
  <si>
    <t>Dipl. Psych und klinische Neuropsychologin in GNP Sanja Cipcic-Schmidt, Dipl. Psych. Annegret Kirsch</t>
  </si>
  <si>
    <t>sanja.cipcic-schmidt@kkh.srh.de, Tel. 06221 - 884015</t>
  </si>
  <si>
    <t>Diagnostik und Therapie neurologische Patienten nach Akutereignissen in der Phase B, Diagnostik neurologisch auffälliger Patienten auf der Akutstation der Neurologie</t>
  </si>
  <si>
    <t>Je nach Vorwissen werden Aufgaben vor Ort abgesprochen</t>
  </si>
  <si>
    <t>St. Alexius-/ St. Josef-Krankenhaus Neuss</t>
  </si>
  <si>
    <t>Neuss</t>
  </si>
  <si>
    <t>Nordkanalallee 99</t>
  </si>
  <si>
    <t>http://www.psychiatrie-neuss.de/</t>
  </si>
  <si>
    <t>Dipl. Psych. Harald Kaiser</t>
  </si>
  <si>
    <t>h.kaiser@ak-neuss.de</t>
  </si>
  <si>
    <t>Allgemeiner psychatrischer Versorgungsauftrag und überregionale Psychotherapieschwerpunkte</t>
  </si>
  <si>
    <t>kennenlernen der stationären Arbeit</t>
  </si>
  <si>
    <t>St. Nikolaus-Hospital Wallerfangen, Fachklinik für Psychiatrie und Psychotherapie</t>
  </si>
  <si>
    <t>Wallerfangen</t>
  </si>
  <si>
    <t>Hospitalstr. 5</t>
  </si>
  <si>
    <t>http://www.sankt-nikolaus-hospital.de</t>
  </si>
  <si>
    <t>Dipl. Psych. Peter Glatzel (Ltd. Psychologe)</t>
  </si>
  <si>
    <t>p.glatzel@sankt-nikolaus-hospital.de</t>
  </si>
  <si>
    <t>psychiatrische Versorgungsklinik für Erwachsene (ab 18 Jahren)</t>
  </si>
  <si>
    <t>Teilnahme an Gruppen- und Einzelgesprächen, Ergotherapie, Entspannung uvm., evtl. Führen eines Patientengesprächs unter Supervision</t>
  </si>
  <si>
    <t>Städtische Kliniken Esslingen, Klinik für Psychosomatik und psychotherapeutische Medizin</t>
  </si>
  <si>
    <t>Esslingen a. N. im Ortsteil Oberesslingen</t>
  </si>
  <si>
    <t>Hirschlandstr. 97</t>
  </si>
  <si>
    <t>http://www.kliniken-es.de</t>
  </si>
  <si>
    <t>Fr. Dr. Blecher</t>
  </si>
  <si>
    <t>dr.gaus@kliniken-es.de</t>
  </si>
  <si>
    <t>Erwachsene und Kinder, Psychoanalyse</t>
  </si>
  <si>
    <t>Teilnahme an Gruppenaktivitäten, Supervision, Fortbildung</t>
  </si>
  <si>
    <t>Städtisches Klinikum München GmbH, Interdisziplinäre Tagesklinik für Schmerztherapie</t>
  </si>
  <si>
    <t>Kölner Platz 1</t>
  </si>
  <si>
    <t>https://www.klinikum-muenchen.de/krankenhaus/harlaching/rehabilitation-schmerztherapie/schmerzklinik-schmerztherapie/</t>
  </si>
  <si>
    <t>Dipl. Psych. Sabine Roos</t>
  </si>
  <si>
    <t>schmerztherapie@kms.mhn.de</t>
  </si>
  <si>
    <t>Chronische Schmerzpatienten werden tagesklinisch medizinisch psychotherapeutisch und physiotherapeutisch behandelt</t>
  </si>
  <si>
    <t>Beobachtende Teilnahme und -unter Supervision und i.A. - Durchführung von Aufnahmegesprächen, Psychoedukation, Entspannungs- und Therapiegruppen, Teilnahme an Teamgesprächen, Erhebung und Auswertung qualitativer Daten</t>
  </si>
  <si>
    <t>Städtisches Klinikum München GmbH, Krankenhaus Bogenhausen, Klinik für Neuropsychologie</t>
  </si>
  <si>
    <t>Englschalkinger Straße 77</t>
  </si>
  <si>
    <t>http://www.klinikum-muenchen.de, kh-bogenhausen.de</t>
  </si>
  <si>
    <t>Dipl. Psych. Udo Münßinger (Wahrnehmung) Tel. 089 - 9270- 2589, Hr. Dr. Schuri (Kognition) Tel. - 24</t>
  </si>
  <si>
    <t>udo.muenssinger@kh-bogenhausen.de</t>
  </si>
  <si>
    <t>3 Bereiche: Kognition, Wahrnehmungsstörungen, Verhaltens- und Sozialtherapie</t>
  </si>
  <si>
    <t>Diagnostik und Therapie unter Supervision, Teilnahme an Gruppen- und Einzeltherapien, Kennenlernen angrenzender Bereiche (z.B. Ergotherapie, Linguistik)</t>
  </si>
  <si>
    <t>Stadtklinik Frankenthal, Klinik im Metznerpark</t>
  </si>
  <si>
    <t>Frankenthal</t>
  </si>
  <si>
    <t>Elsa-Brändström-Straße 1</t>
  </si>
  <si>
    <t>http://www.skh-ft.de</t>
  </si>
  <si>
    <t>Dr. med. Peter Hess und Psychologen im Team</t>
  </si>
  <si>
    <t>peter.hess@skh-ft.de</t>
  </si>
  <si>
    <t>Psychiatrisch-psychotherapeutische Abteilung, breites Spektrum an Patienten, Schwerpunkt: Tiefenpsychologie</t>
  </si>
  <si>
    <t>Kennenlernen der Krankheitsbilder</t>
  </si>
  <si>
    <t>Stiftung Jugendhilfe Aktiv</t>
  </si>
  <si>
    <t>Bernhauserstr. 20</t>
  </si>
  <si>
    <t>http://www.jugendhilfe-aktiv.de</t>
  </si>
  <si>
    <t>Dipl. Psych. Ulrike Held</t>
  </si>
  <si>
    <t>held.ulrike@jugendhilfe-aktiv.de</t>
  </si>
  <si>
    <t>Da wir eine Jugendhilfeeinrichtung sind, betreuen und behandeln wir Kinder und Jugendliche und junge Erwachsene bis ca 21 von Baby an in den unterschiedlichsten Formen, ambulant, stationär und teilstationär. Hier gibt esÂ  ambulante Betreuungsformen, teils</t>
  </si>
  <si>
    <t>Teilnahme an Beratungstgesprächen jedoch nicht an Therapiesitzungen, Alltag der Praxis kennenlernen, Beobachtung und Testung, evt. Beschäftigungsstunden, evt. Teilnahme an Fachtagen wie z.B. PART (Antigewalttraining), VHT (Video-Home-Training)</t>
  </si>
  <si>
    <t>Tag- und Nachtklinik, Städtisches Klinikum Braunschweig</t>
  </si>
  <si>
    <t>Braunschweig</t>
  </si>
  <si>
    <t>Celler Straße 86</t>
  </si>
  <si>
    <t>http://www.klinikum-braunschweig.de/</t>
  </si>
  <si>
    <t>Dipl. Psych. Annika Graf</t>
  </si>
  <si>
    <t>a.graf@klinikum-braunschweig.de</t>
  </si>
  <si>
    <t>Sozialpsychatrie, Verhaltenstherapie, Medikamentöse Behandlung</t>
  </si>
  <si>
    <t>Möglichkeit der Hospitation bei Einzel- und Gruppentherapie - im Verlauf Übernahme des Entspannungstrainings, Auswertung von Tests, Unterstützung ausgewählter Patienten (Kleine Übungen, Aktivierung, Begleitung...)</t>
  </si>
  <si>
    <t>Tagesklinik für Kinder- und Jugendpsychiatrie und Psychosomatik</t>
  </si>
  <si>
    <t>Idar Oberstein</t>
  </si>
  <si>
    <t>Dr. Ottmar Kohler Str. 2</t>
  </si>
  <si>
    <t>Dr. Heiko Sartorius (Dipl. Psych., Verhaltenstherapeut)</t>
  </si>
  <si>
    <t>arztkjp.io@shg-kliniken.de</t>
  </si>
  <si>
    <t>Kinder und Jugendliche im Alter von 6 bis 14 Jahren, keine psychotischen oder suizidalen Patienten</t>
  </si>
  <si>
    <t>Teilnahme an Einzel- und Gruppentherapien, evtl. Therapiestunde unter Supervision selber führen, Testdiagnostik, Elterngespräche</t>
  </si>
  <si>
    <t>Tagesklinik Lahr</t>
  </si>
  <si>
    <t>Lahr</t>
  </si>
  <si>
    <t>Obere Bergstraße 28</t>
  </si>
  <si>
    <t>http://www.zfp-start.de</t>
  </si>
  <si>
    <t>Dipl. Psych. Wolfgang Zelzer-Riedel</t>
  </si>
  <si>
    <t>TK-Lahr@zfp-emmendingen.de</t>
  </si>
  <si>
    <t>Therapeutische Behandlung von: Psychosen, affektiven Störungen, Angsterkrankungen, Belastungsreaktionen, Persönlichkeitsstörungen</t>
  </si>
  <si>
    <t>Tagesklinik Netphen der Klinik Wittenstein</t>
  </si>
  <si>
    <t>Netphen</t>
  </si>
  <si>
    <t>Talstraße 28</t>
  </si>
  <si>
    <t>https://www.klinik-wittgenstein.de/</t>
  </si>
  <si>
    <t>Dipl. Psych, Psycholanalytiker Sebastian Krutzenbichler</t>
  </si>
  <si>
    <t>sebastian.krutzenbichler@johanneswerk.de</t>
  </si>
  <si>
    <t>Teilstationäre Krankenhausbehandlung bei psychischen Erkrankungen aus dem neurotischen Formenkreis, Persönlichkeitsstörungen, psychosomatische Störungen, psychotische Störungen im Freien Intervall</t>
  </si>
  <si>
    <t>Teilnehmende Beobachtung bei Erstinterviews zur Entscheidung Konfliktaufnahme, tägliche Teamkonferenzem, Konzeptkonferenzen, Teilnahme an Supervision, Teilnehme an Sozio-, Bewegungs- und Ergotherapie, Testierungen</t>
  </si>
  <si>
    <t>Therapieladen e.V.</t>
  </si>
  <si>
    <t>Potsdamer Straße 13</t>
  </si>
  <si>
    <t>http://www.therapieladen.de</t>
  </si>
  <si>
    <t>Dipl. Psych. Harvey Becker</t>
  </si>
  <si>
    <t>h.becker@therapieladen.de</t>
  </si>
  <si>
    <t>Ambulante Rehabilationbei Suchtproblemen, vorwiegend mit Cannabisabhängigen</t>
  </si>
  <si>
    <t>Kennenlernen von Sucht- und Psychotherapeutischen Aspekten der Behandlung von Cannabisabhängigen, Teilnahme an Gruppentherapien, Teilnahme an Erstgesprächen, spätere eigenständige Durchführung von Erstkontakten</t>
  </si>
  <si>
    <t>Therapiezentrum Waldklinik Jesteburg</t>
  </si>
  <si>
    <t>Jesteburg</t>
  </si>
  <si>
    <t>Kleckerwaldweg 160</t>
  </si>
  <si>
    <t>http://www.waldklinik-jesteburg.de</t>
  </si>
  <si>
    <t>Dipl. Psych. Wolfgang Danneil</t>
  </si>
  <si>
    <t>npt@waldklinik-jesteburg.de</t>
  </si>
  <si>
    <t>neurologische Krankheitsbilder, Gesprächstherapie, Traumatherapie</t>
  </si>
  <si>
    <t>Teilnahme an Gruppen- und Einzeltherapien, Muskelentspannung, Autogenes Training, Explorationsgruppen (evt. Gruppe selber leiten)</t>
  </si>
  <si>
    <t>Ubbo- Emmius- KlinikgGmbh, Klinik Norden</t>
  </si>
  <si>
    <t>Norden</t>
  </si>
  <si>
    <t>Osterstraße 103-113</t>
  </si>
  <si>
    <t>http://www.u-e-k.de/</t>
  </si>
  <si>
    <t>Dipl. Psych. Marion Wachowitz</t>
  </si>
  <si>
    <t>waacmar@U-E-K.de</t>
  </si>
  <si>
    <t xml:space="preserve">Erwachsene Menschen mit unterschiedlichen psychischen Erkrankungen (vordergründig Suchterkrankte, akute Psychosen), Einzel- und Gruppentherapie, Verhaltens- uund Klientenzentrierte Gesprächstherapie und Diagnostik, medikamentöse Behandlung, Ergotherapie, </t>
  </si>
  <si>
    <t>Begleitung der Gruppen- und Einzelpsychotherapien(n. Absprache), Reflektionsgespräche und Dokumentation der verläufe, Teilnahme an der  Visite, etc.</t>
  </si>
  <si>
    <t>Universitäre Klinik für psychosomatische Medizin und Psychotherapie, Schön- Klink Hamburg Eilbek</t>
  </si>
  <si>
    <t>Dehnhaide 120</t>
  </si>
  <si>
    <t>http://www.schoen-kliniken.de/ptp/kkh/eil/faz/psychosomatik/</t>
  </si>
  <si>
    <t>Dipl. Psych Kerstin Gräfe</t>
  </si>
  <si>
    <t>kgraefe@schoen-kliniken.de</t>
  </si>
  <si>
    <t>Voll- und teilstationäre psychosomatisch-psychotherapeutische Behandlung</t>
  </si>
  <si>
    <t>Hospitation in allesn therapeutischen Einheiten, Teilnahme an Supervision, cotherapeutische Tätigkeit unter Supervision, Indikationsgruppen, ggf Angstexposition mit einzelnen Patienten</t>
  </si>
  <si>
    <t>Rostock</t>
  </si>
  <si>
    <t>Gehlsheimer Straße 20</t>
  </si>
  <si>
    <t>https://psychiatrie.med.uni-rostock.de/</t>
  </si>
  <si>
    <t>Dipl. Psych. Dr. Phil. Beate Krecklow</t>
  </si>
  <si>
    <t>johannes.thome@med.uni-rostock.de</t>
  </si>
  <si>
    <t>Diagnostik und Therapie psychatrischer Erkrankungen</t>
  </si>
  <si>
    <t>Psychodiagnostik und Psychotherapie ( beobachtende Teilnahme)</t>
  </si>
  <si>
    <t>Universitätsklinik Bonn, Klinik für Epileptologie, Abteilung Neuropsychologie</t>
  </si>
  <si>
    <t>Sigmund-Freud-Str. 25</t>
  </si>
  <si>
    <t>http://www.epileptologie-bonn.de</t>
  </si>
  <si>
    <t>Prof. Dr. Christoph Helmstaedter (Dipl. Psych.) und 5 weitere Psychologen</t>
  </si>
  <si>
    <t>christian.frisch@ukb.uni-bonn.de</t>
  </si>
  <si>
    <t>prächirurgische Epilepsiepatienten, Lokalisationsdiagnostik, Medikamentenstudien</t>
  </si>
  <si>
    <t>Erlernen neuropsychologischer Diagnostik, Durchführen und Auswerten von Testverfahren unter Supervision,</t>
  </si>
  <si>
    <t>Universitätsklinik Freiburg, Abteilung Freiburg Brain Imaging</t>
  </si>
  <si>
    <t>Freiburg</t>
  </si>
  <si>
    <t>Breisacher Str. 64</t>
  </si>
  <si>
    <t>http://www.uniklinik-freiburg.de/fbi/live/index.html</t>
  </si>
  <si>
    <t>Dipl. Psych. Alexandra Sebastian</t>
  </si>
  <si>
    <t>alexandra.sebastian@uniklinik-freiburg.de, volkmar.glauche@uniklinik-freiburg.de</t>
  </si>
  <si>
    <t>moderne MRT-Bildgebungstechniken in Kombination mit neuropsychologischen Tests sowohl an Patienten als auch an gesunden Probanden. Klientel: Patienten mit neurologischen und psychaitrischen Erkrankungen und gesunde Probanden</t>
  </si>
  <si>
    <t>Datenerhebung (MRT /synchrones EEG-fMRT), Dateneingabe und -auswertung, Teilnahme an diagnostischen Interviews, evtl. Patientenrekrutierung / -screening</t>
  </si>
  <si>
    <t>Universitätsklinikum Aachen, Klinik für Psychiatrie und Psychotherapie</t>
  </si>
  <si>
    <t>Aachen</t>
  </si>
  <si>
    <t>Pauwelsstr. 30</t>
  </si>
  <si>
    <t>http://www.psychiatrie.ukaachen.de</t>
  </si>
  <si>
    <t>PD Dr. Ute Habel (Dipl. Psych.)</t>
  </si>
  <si>
    <t>uhabel@ukaachen.de</t>
  </si>
  <si>
    <t>alle psychiatrischen Erkrankungen, Schizophrenie, Sucht, Depression, etc., Verhaltenstherapie</t>
  </si>
  <si>
    <t>entweder: Forschungstätigkeit (Validität von Paradigmen, bildgebende Verfahren, Schwerpunkt Emotion, Kognition, Schizophrenie und neuronale Korrelate), oder Klinik: Assistieren bei Neuropsychologischer Diagnostik, bei längerer Praktikumsdauer auch auf Station</t>
  </si>
  <si>
    <t>Universitätsklinikum des Saarlandes, Klinik für Psychiatrie und Psychotherapie</t>
  </si>
  <si>
    <t>Kirrberger Straße</t>
  </si>
  <si>
    <t>http://www.uniklinikum-saarland.de</t>
  </si>
  <si>
    <t>Dr. Bernd Behrendt (Dipl. Psych.)</t>
  </si>
  <si>
    <t>bernd.behrendt@uniklinikum-saarland.de</t>
  </si>
  <si>
    <t>alle psychiatrischen Krankheitsbilder in verschiedenen Settings: vollstationär, teilstationär (Übergangsklinik und Tagesklinik) und ambulant.</t>
  </si>
  <si>
    <t>Prof. Dr. Klaus Faßbender</t>
  </si>
  <si>
    <t>Universitätsklinikum Freiburg, Abteilung für Psychosomatische Medizin und Psychotherapie</t>
  </si>
  <si>
    <t>Hauptstraße 8</t>
  </si>
  <si>
    <t>http://www.uniklinik-freiburg.de</t>
  </si>
  <si>
    <t>Dr phil.Dipl. Psych. Armin Hartmann</t>
  </si>
  <si>
    <t>armin.hartmann@uniklinik-freiburg.de</t>
  </si>
  <si>
    <t>Krankenversorgung Forschung Lehre</t>
  </si>
  <si>
    <t>Einsatz in Tagesklinik, Hospitation in Gesprächen, Diagnostik, Teilnahme an Teamsitzungen</t>
  </si>
  <si>
    <t>Universitätsklinikum Hamburg Eppendorf, Klinik für Kinder- und Jugendpsychatrie, -psychotherapie und -psychosomatik</t>
  </si>
  <si>
    <t>Martinistraße 52</t>
  </si>
  <si>
    <t>http://www.uke.de/</t>
  </si>
  <si>
    <t>Dipl. Psych.  C. Wiczek</t>
  </si>
  <si>
    <t>c.wiczek@uke.de</t>
  </si>
  <si>
    <t>Ambulante, teilstationäre, stationäre Behandlung von Kindern und Jugendlichen, Psychotherapie, Krisenintervention</t>
  </si>
  <si>
    <t>Je nach Vorerfahrung, Teilnahme an Abläufen auf Station, Aufnahmen, Co-Therapeut bei VT-Exposit, Berichte über Elterngespräche</t>
  </si>
  <si>
    <t>Universitätsklinikum Heidelberg</t>
  </si>
  <si>
    <t>Voßstraße 2</t>
  </si>
  <si>
    <t>https://www.klinikum.uni-heidelberg.de/Startseite.2.0.html?&amp;no_cache=1</t>
  </si>
  <si>
    <t>Dipl. Psych. Marta Czapla</t>
  </si>
  <si>
    <t>Marta.Czapla@med.uni-heidelberg.de</t>
  </si>
  <si>
    <t>Psychotherapeutische Forschung, Patienten der Suchtstation im PZN Wiesloch</t>
  </si>
  <si>
    <t>Mitarbeit an Forschungsprojekten, Durchführung von Interviews und Testungen</t>
  </si>
  <si>
    <t>Universitätsklinikum Leipzig, Klinik und Poliklinik für psychosomatische Medizin und Psychotherapie</t>
  </si>
  <si>
    <t>Semmelweisstr. 10</t>
  </si>
  <si>
    <t>http://www.psychsom.uniklinikum-leipzig.de</t>
  </si>
  <si>
    <t>Dipl. Psych. Thomas Jaeschle</t>
  </si>
  <si>
    <t>thomas. jaeschke@medizin.uni-leipzig.de</t>
  </si>
  <si>
    <t>psychosomatische, multimodale Komplettpsychotherapie auf teils psychosomatischer, teils VT-Basis für Patienten mit Essstörungen, Persönlichkeitsstörungen, Schmerzpatienten, Bournout und neurotischen Störungen</t>
  </si>
  <si>
    <t>Durchführung und Auswertung vonRoutinediagnostik, eventuell spezielle Diagnostik, protokollieren und verfassen von Befunden beim Aufnahmegespräch, Durchführung von Entspannungsverfahren, Teilnahme an Visiten und Besprechungen</t>
  </si>
  <si>
    <t>Universitätsklinikum Mannheim, Neurologische Klinik, Medizinische Fakultät der Universität Heidelberg</t>
  </si>
  <si>
    <t>Theodor-Kutzer-Ufer 1-3</t>
  </si>
  <si>
    <t>http://www.schlaganfall.org</t>
  </si>
  <si>
    <t>Dr. Katrin Zohsel (Dipl. Psych.)</t>
  </si>
  <si>
    <t>zohsel@neuro.ma.uni-heidelberg.de, fleig@neuro.ma.uni-heidelberg.de (Sekretariat)</t>
  </si>
  <si>
    <t>neurologische Patienten sämtlicher Diagnosen. Schwerpunkt Diagnostik</t>
  </si>
  <si>
    <t>Hospiatation, nach Einarbeitung selbständige Testung, evtl. Teilnahme an Studien im Rahmen der Forschung, Teilnahme an Fortbildungen, bei Interesse Besuch anderer Arbeitsbereiche</t>
  </si>
  <si>
    <t>Universitätsklinikum Tübingen, Sektion Neuropsychologie</t>
  </si>
  <si>
    <t>Hoppe-Seyler Str. 3</t>
  </si>
  <si>
    <t>https://www.medizin.uni-tuebingen.de/Zuweiser/Kliniken/Neurologie/Kognitive+Neurologie/Sektion+f%C3%BCr+Neuropsychologie+.html</t>
  </si>
  <si>
    <t>Elisabeth Becker (M.Sc.)</t>
  </si>
  <si>
    <t>Andrea.Starmans@klinikum.uni-tuebingen.de (Sekretariat Prof. Dr. Dr. Karnath), Elisabeth.Becker@klin</t>
  </si>
  <si>
    <t>Klientel: Erwachsene Patienten nach Schlaganfall, Demenz oder andere neurodegenerative Erkrankungen, SHT, Hirntumoren, Epilepsie. Arbeitsschwerpunkte: Klinische neuropsychologische Diagnostik bei Patienten mit diversen neurologischen Erkrankungen</t>
  </si>
  <si>
    <t>Kennen lernen der verschiedenen diagnostischen neuropsychologischen Verfahren: theoretische Aspekte, Anwendungsgebiete und Auswertung (unter Anleitung). Teilnahme an Untersuchungen bei Patienten mit diversen neurologischen Erkrankungen. Verhaltensbeobachtung, Teilnahme an Gesprächen mit Angehörigen oder mitbehandelndem medizinischen Personal. Möglichkeit Erfahrungen in Gesprächsführung zu sammeln (unter Anleitung)</t>
  </si>
  <si>
    <t>Verein für Sozialpsychiatrie</t>
  </si>
  <si>
    <t>http://www.vfs-saarlouis.de/php/index.php</t>
  </si>
  <si>
    <t>Dipl. Psych. Hans Jürgen Kiefer</t>
  </si>
  <si>
    <t>vfs_saarlouis@t-online.de</t>
  </si>
  <si>
    <t>Betreuung psychisch behinderter Menschen in mehreren Wohnheimen und betreutem Wohnen</t>
  </si>
  <si>
    <t>Hospitation in Gruppen und Einzelgesprächen, Selbständigkeitstrainings, Begleitung und Betreuung der Menschen in verschienenen Wohnheimbereichen</t>
  </si>
  <si>
    <t>Vesalius Klinik Bad Rappenau</t>
  </si>
  <si>
    <t>Bad Rappenau</t>
  </si>
  <si>
    <t xml:space="preserve">Salinenstraße 12  </t>
  </si>
  <si>
    <t>Christine Heil</t>
  </si>
  <si>
    <t>c.heil@rhm-klinik.de</t>
  </si>
  <si>
    <t>Psychosomatische Rehabilitationsklinik</t>
  </si>
  <si>
    <t>Einzel- und Gruppentherapie, AT und PMR, den Bereich eines Therapeuten Kennenlernen</t>
  </si>
  <si>
    <t>Vestische Kinder- und Jugendklinik Datteln, Abteilung für Kinder- und Jugendpsychiatrie/Psychotherapie/Psychotraumatologie</t>
  </si>
  <si>
    <t>Datteln</t>
  </si>
  <si>
    <t>Dr.-Friedrich-Steiner-Str. 5</t>
  </si>
  <si>
    <t>http://www.kinderklinik-datteln.de, kjp-datteln.de</t>
  </si>
  <si>
    <t>u.a. Dipl. Psych. Christoph Wegener</t>
  </si>
  <si>
    <t>c.wegener@kinderklinik-datteln.de</t>
  </si>
  <si>
    <t>Klientel: Familien mit Kindern und Jugendlichen von 3-21 Jahren, Arbeitsschwerpunkte: Kinder- und Jugendpsychiatrische Arbeit: Anamnese, Diagnostik und Therapie mit systematischen Methodenschwerpunkten. Institutsambuland, 4 Stationen KJP inkl. Psychotraum</t>
  </si>
  <si>
    <t>Teilnahme an vielen Patientenkontakten, Einarbeitung und zunehmend selbständiges Durchführen von Tests, leichte Bürotätigkeit</t>
  </si>
  <si>
    <t>Vitos Klinik Bad Wilhelmshöhe</t>
  </si>
  <si>
    <t>Herkulesstraße 111</t>
  </si>
  <si>
    <t>http://www.vitos-kurhessen.de</t>
  </si>
  <si>
    <t>sylvia.eimecke@vitos-kurhessen.de</t>
  </si>
  <si>
    <t>Angststörungen, affektive Störungen, Essstörungen, Aktivitäts- und Aufmerksamkeitsstörungen, Störungen des Sozialverhaltens, Schizophrenie, Suchterkrankungen, Autismus</t>
  </si>
  <si>
    <t>Teilnahme an Visiten und klinikinternen Fortbildungen, Hospitation bei Aufnahmen-, Therapie- und Entlassungsgesprächen, Durchführung einzelner diagnostischer Aufgaben unter Supervision, Unterstützung bei Gruppenangeboten</t>
  </si>
  <si>
    <t>Vitos Klinik Rheinhöhe, Klinik für Kinder- und Jugendpsychiatrie, Psychosomatik und Psychotherapie</t>
  </si>
  <si>
    <t>Eltville am Rhein</t>
  </si>
  <si>
    <t>Kloster-Eberbach-Str. 4</t>
  </si>
  <si>
    <t>http://www.vitos-rheingau.de</t>
  </si>
  <si>
    <t>Dipl. Psych. Jens-Uwe Hennig</t>
  </si>
  <si>
    <t>jens-uwe.hennig@vitos-rheingau.de</t>
  </si>
  <si>
    <t>Kinder und jugendpsychiatrische Vollversorgung, Familientherapeutischer /systemischer Ansatz, DBT-A (Borderline- und Traumapatienten)</t>
  </si>
  <si>
    <t>Intelligenz und Persönlichkeitsdiagnostik unter Anleitung, Abfassung von psychologischen Befunden, Teilnahme an Visiten, Helferkonferenzen, Therapiegesprächen, Freizeitbereich</t>
  </si>
  <si>
    <t>Vivante Netzwerk für Gesundheit GmbH Humboldt- Klinikum, Klinik für Psychatrie, Psychotherapie und Psychosomatik</t>
  </si>
  <si>
    <t>Am Nordgraben 2</t>
  </si>
  <si>
    <t>http://www.vivantes.de</t>
  </si>
  <si>
    <t>Dr. Dipl. Psych. Kathrin Rathgeber</t>
  </si>
  <si>
    <t>kathrin.rathgeber@vivantes.de</t>
  </si>
  <si>
    <t>Versorgungspsychatrie, alle F- Diagnosen, alle Schweregrade, Diagnostik, Indikationsstellung, Einzel- und Gruppentherapie</t>
  </si>
  <si>
    <t>Hospitation, co- diagnostische  und co- therapeutische Tätigkeiten, Teamarbeit</t>
  </si>
  <si>
    <t>Vivantisklinikum Neuköln, Berlin, Klinik für Psychiatrie, Psychosomatik und Psychotherapie</t>
  </si>
  <si>
    <t>Rudowerstr. 48</t>
  </si>
  <si>
    <t>http://www.vivantis.de</t>
  </si>
  <si>
    <t>Dipl. Psych. Hans-Jochen Schwedler</t>
  </si>
  <si>
    <t>hans-jochen.schwedler@vivantis.de</t>
  </si>
  <si>
    <t>allgemein psychiatrische Klinik, Behandlung aller Krankheitsbilder auf 6 Stationen, 1 davon mit Entgiftungsschwerpunkt</t>
  </si>
  <si>
    <t>Nach Einweisung: Testung, Teilnahme an Aufnahmegesprächen, Gruppen- und Einzeltherapien als Beobachter, evtl. Co-therapeutische Leistungen</t>
  </si>
  <si>
    <t>Waldburg-Zeil Kliniken, Klinik Alpenblick</t>
  </si>
  <si>
    <t>Isny</t>
  </si>
  <si>
    <t>Kurweg 9</t>
  </si>
  <si>
    <t>http://www.klinik-alpenblick.de</t>
  </si>
  <si>
    <t>Dipl. Psych. Martina Seeberger</t>
  </si>
  <si>
    <t>seeberger@wz-kliniken.de</t>
  </si>
  <si>
    <t>Psychosomatische Klinik, Verschiedene Störungsbilder (wie Depression, Schmerz, Angst, PTBS, etc.) werden behandelt, sowohl Tiefenpsychologie als auch VT</t>
  </si>
  <si>
    <t>Durchführung von Entspannungstrainings (Progressive Muskelentspannung), Teilnahme an Gruppensitzungen und Teamsitzungen, Teilnahme an Eingangs- und Diagnostikgesprächen</t>
  </si>
  <si>
    <t>Westpfalz-Klinikum Kaiserslautern, Klinik für Psychosomatik</t>
  </si>
  <si>
    <t>Hellmut-Hartert-Str. 1</t>
  </si>
  <si>
    <t>www.westpfalz-klinikum.de</t>
  </si>
  <si>
    <t>Marcus Barz</t>
  </si>
  <si>
    <t>Depression, Traumatisierung, Angststörungen, psychosomatische Erkrankungen, Verhaltenstherapie (Systemisch, Tiefenpsychologisch), EMDR</t>
  </si>
  <si>
    <t>tägliche Supervision und Besprechungen</t>
  </si>
  <si>
    <t>Zentrum für ambulante Rehabilitation (ZANR)</t>
  </si>
  <si>
    <t>Europaallee 1</t>
  </si>
  <si>
    <t>http://www.zanr-kaiserslautern.de</t>
  </si>
  <si>
    <t>Dipl. Psych Kerstin Jager</t>
  </si>
  <si>
    <t>k.jager@zanr-kaiserslautern.de</t>
  </si>
  <si>
    <t>Neurologie: 40 Behandlungsplätze. Indikationen:Zustände nach: Hirninfarkten, Hirnblutungen, Schädelhirn- und peripheren Nervenverletzun-gen, Hirn- und Rückenmarkstumoren, Entzündungen des zentralen Nervensystems. Funktionsstörungen nach: Bandscheibenerkra</t>
  </si>
  <si>
    <t>Neurologie: Auswertung von Tests - Mitarbeit bei der computergestützten neuropsychologischen Behandlung, Teilnahme an und Mitgestaltung von Gruppen, Dokumentation, Teilnahme an Teamsitzungen</t>
  </si>
  <si>
    <t>Zentrum für Psychotraumatologie Maria-Hilf Krankenhaus, Krefeld</t>
  </si>
  <si>
    <t>Krefeld</t>
  </si>
  <si>
    <t>Oberdießemerstrasse</t>
  </si>
  <si>
    <t>http://www.maria-hilf.de</t>
  </si>
  <si>
    <t>Dipl. Psych. Simone Ludwig</t>
  </si>
  <si>
    <t>simone.ludwig@maria-hilf.de</t>
  </si>
  <si>
    <t>Posttraumatische Belastungsstörung, Persönlichkeitsstörung nach Extrembelastung, Komorbide Erkrankungen (primär Sucht, Borderline). Akutstation, Rehabilitation und Ambulanz in einem Haus</t>
  </si>
  <si>
    <t>Diagnostik und eigenständige Befundung, Notfallsprechstunde, co-therapeutische Funktion in Gruppen, Teilnahme an Weiterbildungen und Supervision</t>
  </si>
  <si>
    <t>Zentrum für seelische Gesundheit - Abteilung VI B- Bundeswehrzentral Krankenhaus Koblenz</t>
  </si>
  <si>
    <t>Koblenz</t>
  </si>
  <si>
    <t>Rübenacher Straße 170</t>
  </si>
  <si>
    <t>Dipl. Psych. Ira Schöfmann</t>
  </si>
  <si>
    <t>iraschöfmann@bundeswehr.org</t>
  </si>
  <si>
    <t>Klinische Psychologie</t>
  </si>
  <si>
    <t>Begleitung der klinischen Psychologen bei der Tätigkeit, Durchführung und Auswertung Testdiagnostik</t>
  </si>
  <si>
    <t>Zentrum für soziale Psychiatrie Kurhessen, Klinik für Psychiatrie und Psychotherapie des Kinder- und Jugendalters Kassel</t>
  </si>
  <si>
    <t>Herkulesstr. 111</t>
  </si>
  <si>
    <t>http://www.zsp-kurhessen.de</t>
  </si>
  <si>
    <t>Dipl. Psych. Michael Völk</t>
  </si>
  <si>
    <t>kppkj@zsp-kurhessen.de</t>
  </si>
  <si>
    <t>alle psychiatrischen Krankheitsbilder, stationär und ambulant, 5 Bereiche</t>
  </si>
  <si>
    <t>Teilnahme an Visiten und Fallbesprechungen, Psychodiagnostik, Verhaltensbeobachtungen, Teilnahme an Gruppenaktivitäten und evtl. an Gruppentherapien</t>
  </si>
  <si>
    <t>Andrea Wies - Psychotherapeutin für Kinder und Jugendliche</t>
  </si>
  <si>
    <t>Klinische Anwendungen Erwachsene - Praxis</t>
  </si>
  <si>
    <t>Mainer Str. 62</t>
  </si>
  <si>
    <t>Dipl. Psych. Andrea Wies - Kinder- und Jugendlichenpsychotherapeutin</t>
  </si>
  <si>
    <t>Verhaltenstherapie bei Kindern und Jugendlichen, Miteinbeziehung der Bezugspersonen, Kooperation mit Jugendamt, Schulen, Kindergärten etc. Klientel: Kinder und Jugendliche im Alter von 3 bis 21 Jahren sowie deren Bezugssysteme</t>
  </si>
  <si>
    <t>Einblicke in relevante Aufgabenbereiche der Tätigkeit als niedergelassene Psychotherapeutin</t>
  </si>
  <si>
    <t>Gemeinschaftspraxis für Kinder und Jugendpsychatrie und Psychotherapie im Aegidienhof</t>
  </si>
  <si>
    <t>Lübeck</t>
  </si>
  <si>
    <t>St.-Annen-Straße 1A</t>
  </si>
  <si>
    <t>Dipl. Psych. Tim Wohlert</t>
  </si>
  <si>
    <t>info@kjp-luebeck.de</t>
  </si>
  <si>
    <t>Diagnostik und Therapie psychischer Störungen im Kinder- und Jugendalter</t>
  </si>
  <si>
    <t>je nach ausbildungsstand, beobachtende Teilnahme bis hin zur supervisierende Tätigkeit</t>
  </si>
  <si>
    <t>INITA gemeinnützige GmbH, Institut für angewandte Psychologie, Forschungsstelle für Kunstpsychologie</t>
  </si>
  <si>
    <t>Langensalzastr. 3/5</t>
  </si>
  <si>
    <t>http://www.kunstpsychologie.de inita.de</t>
  </si>
  <si>
    <t>Dr. Georg Franzen</t>
  </si>
  <si>
    <t>kunstpsy@aol.com, DrGeorgFranzen@aol.com</t>
  </si>
  <si>
    <t>Literaturrecherchen, Entwicklung von Fragebögen, Tagungs- und Projektbetreuung, Betreuung/Teilnahme an Seminaren im Rahmen der kunsttherapeutischen und psychotherapeutischen Ausbildung am Institut, Verwaltungs/ Bürotätigkeiten</t>
  </si>
  <si>
    <t>Institut für Pferdegestützte Therapie (IPTh)</t>
  </si>
  <si>
    <t>Robert Gerwig Str. 12</t>
  </si>
  <si>
    <t>http://www.ipth.de</t>
  </si>
  <si>
    <t>Dr. Annette Gomolla (Dipl. Psych.)</t>
  </si>
  <si>
    <t>a.gomolla@ipth.de</t>
  </si>
  <si>
    <t>Weiterbildungen für soziale Berufsgruppen, Psychotherapie, Forschung</t>
  </si>
  <si>
    <t>Mithilfe bei der Organisation und Durchführung von Weiterbildungs-/Seminarveranstaltungen, Unterstützung von Forschungsprojekten und in Therapiestunden</t>
  </si>
  <si>
    <t>intakkt Psychological Solutions</t>
  </si>
  <si>
    <t>Schneiderstraße 50</t>
  </si>
  <si>
    <t>www.intakkt.de</t>
  </si>
  <si>
    <t>Stefanie Schramm</t>
  </si>
  <si>
    <t>s.schramm@intakkt.de</t>
  </si>
  <si>
    <t>Consulting, Fortbildung, Therapie</t>
  </si>
  <si>
    <t>Kinderpsychologische Praxis Garmisch</t>
  </si>
  <si>
    <t>Garmisch-Patenkirchen</t>
  </si>
  <si>
    <t>St.-Martin-Straße 10</t>
  </si>
  <si>
    <t>http://www.kinderpsych-garmisch.de</t>
  </si>
  <si>
    <t>Dr. Peter Pohl</t>
  </si>
  <si>
    <t>dr.pohl@kinderpsych-garmisch.de, kontakt@kinderpsych-garmisch.de</t>
  </si>
  <si>
    <t>Neurofit Therapie und Trainingsakademie</t>
  </si>
  <si>
    <t xml:space="preserve">Krefeld </t>
  </si>
  <si>
    <t>Langestraße 23</t>
  </si>
  <si>
    <t>http://www.neurofit-akademie.de/html/neurofit.html</t>
  </si>
  <si>
    <t>Dr. Andreas Krombholz</t>
  </si>
  <si>
    <t>andreas.krombholz@neurofit-akademie.de</t>
  </si>
  <si>
    <t>Neurofeedback, Biofeedback, Psychotherapie nach HPG bei Schmerzpatienten, Traumapatienten, Kinder und Erwachsene mit ADHS, Angstpatienten</t>
  </si>
  <si>
    <t>Begleitung von Therapiegesprächen, Begelitung und Durchführung von Bio-/ Neurofeedbacks, Diagnostik</t>
  </si>
  <si>
    <t>http://www.npp-sb.de, praxis@npp-sb.de</t>
  </si>
  <si>
    <t>Dipl. Psych. Gilbert Mohr, Dipl. Psych. Margit Mohr, Dipl. Psych. Oliver John</t>
  </si>
  <si>
    <t>neuropsychologische und neurologische Patienten</t>
  </si>
  <si>
    <t>Durchführung von Diagnostik, Schreiben von Anträgen, Planung von Therapien und vieles mehr</t>
  </si>
  <si>
    <t>Praxis Dipl. Psych. Theresa Weismüller-Hensel</t>
  </si>
  <si>
    <t>Marpingen</t>
  </si>
  <si>
    <t>Im Oberdorf 42</t>
  </si>
  <si>
    <t>http://www.weismueller-hensel.de</t>
  </si>
  <si>
    <t>Dipl. Psych. Theresa Weismüller-Hensel</t>
  </si>
  <si>
    <t>theresa@weismueller-hensel.de</t>
  </si>
  <si>
    <t>alle psychischen Störungen mit Ausnahme von Suchterkrankungen, Schwerpunkt Trauma, VT</t>
  </si>
  <si>
    <t>Hospitation in allen Bereichen</t>
  </si>
  <si>
    <t>Praxis Dr. Anke Klose</t>
  </si>
  <si>
    <t>Köbelingerstr. 1</t>
  </si>
  <si>
    <t>http://anke-klose.de/die-praxis/</t>
  </si>
  <si>
    <t>Dr. Anke Klose</t>
  </si>
  <si>
    <t>dr.anke.klose@t-online.de</t>
  </si>
  <si>
    <t>VT + Diagnostik</t>
  </si>
  <si>
    <t>Hospitation, Diagnostik</t>
  </si>
  <si>
    <t>Praxis für Psychoanalyse und Psychotherapie</t>
  </si>
  <si>
    <t>Offenbach</t>
  </si>
  <si>
    <t>Parkstraße 37</t>
  </si>
  <si>
    <t>Dipl. Psych., Psych. Psychotherapeutin, Psychoanalytikern ( DPV / IPV) Andrea Buchwald</t>
  </si>
  <si>
    <t>andrea-buchwald@t-online.de</t>
  </si>
  <si>
    <t>Analytische Psychotherapie, Tiefenpsychologisch fundierte Psychotherapie, Traumatherapie</t>
  </si>
  <si>
    <t>Durchführung diagnostischer Testverfahren, Erhebung der biographischen Anamnese, Ausarbeitung nach OMD, Teilnahme an der Intervisionsgruppe und am Traumaseminar</t>
  </si>
  <si>
    <t>Praxis für psychosoziale Onkologie Corinna Krause</t>
  </si>
  <si>
    <t>Brebacher Straße 33</t>
  </si>
  <si>
    <t>Dipl. Psych. Corinna Krause</t>
  </si>
  <si>
    <t>corinnakrause@psychologie.saar</t>
  </si>
  <si>
    <t>Stationärer und ambulanter, psychologischer Dienst für Patienten mit Krebserkrankungen, Angehörige und wichtige Bezugspersonen, Netzwerkarbeit, Betriebliches Gesundheitsmanagement</t>
  </si>
  <si>
    <t>Die Tätigkeit findet im Rahmen des psychoonkologischen Dienstes im Brustzentrum im Marienhospital in St. Wendel statt. Belastungsscreenings, Psychoedukation in Gruppen- und Netzwerkarbeit, Mithilfe bei der Vorbereitung und Durchführung von Seminaren im Rahmen des innerbetrieblichen Gesundheitsmanagement bzw psychoonkologische Fort- und Weiterbildung, Diagnostik bei berufsbezogenenen Belastungen</t>
  </si>
  <si>
    <t>Praxis für Psychotherapie Dipl. Psych. Ulrike Martzinek</t>
  </si>
  <si>
    <t>Großheidestraße 21</t>
  </si>
  <si>
    <t>Dipl. Psych. Ulrike Martzinek</t>
  </si>
  <si>
    <t>fokus@martzinek.de</t>
  </si>
  <si>
    <t>Systemische Therapieverfahren, Familientherapie</t>
  </si>
  <si>
    <t>Hospitation, Berichte schreiben, Digitalisierung</t>
  </si>
  <si>
    <t>Praxis für Psychotherapie Neumann und Geske</t>
  </si>
  <si>
    <t xml:space="preserve">Neuenweg 19B </t>
  </si>
  <si>
    <t>http://www.psychotherapie-for.you.de</t>
  </si>
  <si>
    <t>Dipl. Psych Martin Neumann</t>
  </si>
  <si>
    <t>martneu@aol.com</t>
  </si>
  <si>
    <t>Behandlung von Patienten mit psychischen Störungen:  depressiven Verstimmungen, Angststörungen, Trauerreaktionen, Lebenskrisen, Traumata</t>
  </si>
  <si>
    <t>Teilnahme an therapiesitzungen mit VOr- und Nachbesprechung, selbstständiges Durchführen von Erstinterviewsunter Supervision, Durchführung von Entspannungsmethoden (progr. Muskelrelaxation), Erstellung von Protokollen nach Therapiesitzungen, Erstellung von Therapieanträgen, selbstständige theoretische Arbeit, Testdurchführung und Testauswertung</t>
  </si>
  <si>
    <t>Praxis für Psychotherapie, Dipl. Psych. Karlheinz Wange</t>
  </si>
  <si>
    <t>Frankfurt (Oder)</t>
  </si>
  <si>
    <t>Halbe Stadt 14</t>
  </si>
  <si>
    <t>Dipl. Psych. Karlheinz Wange</t>
  </si>
  <si>
    <t>Verhaltenstherapie, Patienten im gesamten Spektrum von Angststörungen und Affektiven Störungen sowie Suchtpatienten, Psychotiker und Persönlichkeitsstörungen. Ca. 90 Patienten</t>
  </si>
  <si>
    <t>http://www.hunkapi.net</t>
  </si>
  <si>
    <t>Dipl. Psych. Ulrike Link-Dorner</t>
  </si>
  <si>
    <t>r.lindor@web.de</t>
  </si>
  <si>
    <t xml:space="preserve">Klientel: Kinder und Jugendliche (4-14 J.) mit Verhaltensauffälligkeiten, emotionalen und psychosomatischen Störungen und geistig-körperlichen Handicaps, Arbeitsscherpunkte: tiergestützte psychologische Einzeltherapien, tiergestützte erlebnispädagogische </t>
  </si>
  <si>
    <t>Kompettierung/Aktualisierung von Seminarunterlagen, Auswertung wissenschaftlicher Studien im Bereich tiergestützter Therapien, Co-Therapeuten und Co-Moderationsaufgaben im Rahmen der praktischen Tiergestützten Programme. Durchführung/Auswertung von Fragebögen</t>
  </si>
  <si>
    <t>Praxis für Verhaltenstherapie</t>
  </si>
  <si>
    <t>Speyer</t>
  </si>
  <si>
    <t>Bartholomäus Weltz Platz 1a</t>
  </si>
  <si>
    <t>Dipl. Psych. Palm Ute</t>
  </si>
  <si>
    <t>palmute@web.de</t>
  </si>
  <si>
    <t>Therapie von Depressionen, Angststörungen, Traumatherapie, Essstörungen</t>
  </si>
  <si>
    <t>Durchführung und Auswertung verschiedener Psychologischer Tests, Hospitation und Einzelsitzungen im eingeschränkten Umfang, Telefondienst nach QM-Handbuch, Abtippen von Patientenberichetn, Interpretation und Neuerungen im QM Handbuch</t>
  </si>
  <si>
    <t>Praxis für Verhaltenstherapie Isabel Saß</t>
  </si>
  <si>
    <t>Würselen</t>
  </si>
  <si>
    <t>Morlaixplatz 27</t>
  </si>
  <si>
    <t>Dipl. Psych. Isabel Saß (Verhaltenstherapeutin)</t>
  </si>
  <si>
    <t>i-sass@t-online.de</t>
  </si>
  <si>
    <t>Angststörungen, Depression</t>
  </si>
  <si>
    <t>Testen, Expositionsübungen</t>
  </si>
  <si>
    <t>Praxis für Verhaltenstherapie, Köln</t>
  </si>
  <si>
    <t>Hohe Str. 134d</t>
  </si>
  <si>
    <t>http://www.ingoboegner.de</t>
  </si>
  <si>
    <t>info@ingoboegner.de</t>
  </si>
  <si>
    <t>Einführung in die Methoden (VT mit Biofeedback), Lernen von Entspannungsverfahren, im ABO Bereich Arbeit mit Kunden im Unternehmen (z.B. Stressbewältigung)</t>
  </si>
  <si>
    <t>Praxis Wieczorrek, Praxis für Kinder und Jugendpsychiatrie</t>
  </si>
  <si>
    <t>Kaiser-Wilhelm-Ring 18</t>
  </si>
  <si>
    <t>Dipl. Psych.Elke Wieczorrek</t>
  </si>
  <si>
    <t>praxis@wieczorrek.de</t>
  </si>
  <si>
    <t>Autismusdiagnostik, Therapie, DBT, Elternberatung, Supervision</t>
  </si>
  <si>
    <t>Hospitation bei der Diagnostik, Therapie, Supervision, Eigenständige Durchführung diagnostischer Verfahren</t>
  </si>
  <si>
    <t>Rosenstarße 31</t>
  </si>
  <si>
    <t>Danielle PÃ©m</t>
  </si>
  <si>
    <t>Psychotherapie, Psychatrie, Erwachsene, Kinder, Sozialpsychatrie, Neurofeedbackverfahren, Gruppentherapie</t>
  </si>
  <si>
    <t>Begleitung der Therapeuten bei Tests und Testauswertung, Beiwohnen bei Erstkontakt, Annamneseerstellung</t>
  </si>
  <si>
    <t>Praxisgemeinschaft für Kinder und Jugendpsychiatrie und -psychotherapie Dr. med. D. Hoehne / Dipl. Psych. I. Sigel</t>
  </si>
  <si>
    <t>Friedrichshafen</t>
  </si>
  <si>
    <t>Allmandstr. 6+8</t>
  </si>
  <si>
    <t>http://www.praxis-hoehne.de</t>
  </si>
  <si>
    <t>Dipl. Psych. I Sigel</t>
  </si>
  <si>
    <t>info@praxis-hoehne.de</t>
  </si>
  <si>
    <t>Sozialpsychiatrische Versorgung aller Kinder- und jugendpsychiatrischen Störungen (ADHS, Autismus, etc.), Diagnostik, Therapie, Gruppen</t>
  </si>
  <si>
    <t>Hospitation im Bereich Diagnostik, Erstgespräche, Gruppen, Testanwendung, selbständige Psychodiagnostik</t>
  </si>
  <si>
    <t>Praxisgemeinschaft Weichaer Hof</t>
  </si>
  <si>
    <t>Weißenberg-Weicha</t>
  </si>
  <si>
    <t>Hauptstr. 24/26</t>
  </si>
  <si>
    <t>http://www.praxis-weicha.de</t>
  </si>
  <si>
    <t>Dipl. Psych. Sonja Fritsch (Verhaltenstherapeutin)</t>
  </si>
  <si>
    <t>fritsch@praxis-weicha.de</t>
  </si>
  <si>
    <t>Behinderte in WFPMs, auffällige Kinder und Jugendliche</t>
  </si>
  <si>
    <t>Hausbesuche beobachten, Einsatz im Kinder-und Jugendbereich bei Gesprächen (auch Tiergestützt)</t>
  </si>
  <si>
    <t>Psychoanalytische Praxis Peter Marx</t>
  </si>
  <si>
    <t>Johannisstr. 47</t>
  </si>
  <si>
    <t>www.praxis-peter-marx.de</t>
  </si>
  <si>
    <t>Peter Marx</t>
  </si>
  <si>
    <t>marx@praxis-peter-marx.de</t>
  </si>
  <si>
    <t>Testdiagnostik, Anamneseerhebung, Abrechnung</t>
  </si>
  <si>
    <t>Psychologisch Psychotherapeutische Praxis Struchholz</t>
  </si>
  <si>
    <t>Feldmannstr. 43</t>
  </si>
  <si>
    <t>Dipl. Psych. Christel Struchholz, Dipl. Psych. Helmut Struchholz</t>
  </si>
  <si>
    <t>Tiefenpsychologisch fundierte Psychotherapie bei Erwachsenen (auch Gesprächspsychotherapie)</t>
  </si>
  <si>
    <t>Tests, Mitarbeit bei der Abfassung von Berichten zur Therapiebeantragung, Praxisorganisation, Besprechung von Behandlungen</t>
  </si>
  <si>
    <t>Psychologische Praxis Bayer &amp; Conrad-Müller</t>
  </si>
  <si>
    <t>Gerberstr. 44</t>
  </si>
  <si>
    <t>www.sgst.de</t>
  </si>
  <si>
    <t>Gaby Conrad-Müller, Irina Bayer</t>
  </si>
  <si>
    <t>irina.bayer@web.de</t>
  </si>
  <si>
    <t>Verhaltenstherapie, Traumatherapie, Gesprächspsychotherapie, Einzel- / Paar- / Gruppen- / Familientherapie</t>
  </si>
  <si>
    <t>Diagnostik, Übende Verfahren, Psychodiagnostik, organisatorische Abläufe</t>
  </si>
  <si>
    <t>Psychologische Praxis C. Hoffmann</t>
  </si>
  <si>
    <t>http://www.carola-hoffmannpsy.de</t>
  </si>
  <si>
    <t>Dipl. Psych. Carola Hoffmann</t>
  </si>
  <si>
    <t>carola-hoffmann@web.de</t>
  </si>
  <si>
    <t>Gesprächspsychotherapie Erwachsene und Kinder, Familienrechtspsychologie, Gutachtenerstellung, Mediation</t>
  </si>
  <si>
    <t>Bürotätigkeit, Testauswertung, unterstützumg bei gerichtlichen Gutachten, Teilnahme an Therapieeinheiten, Supervisions- und Mediationssitzung</t>
  </si>
  <si>
    <t>Psychologische Praxis Dipl. Psych. Walter Wilhelm</t>
  </si>
  <si>
    <t>Am Marktplatz 19</t>
  </si>
  <si>
    <t>Dipl. Psych. Walter Wilhelm</t>
  </si>
  <si>
    <t>schu-wilhelm@t-online.de</t>
  </si>
  <si>
    <t>Angst, Depression, Zwänge, Sucht, Verhaltenstherapie</t>
  </si>
  <si>
    <t>Teilnahme an Gesprächen, Vor- und Nachbereitung, Eingangsdiagnostik</t>
  </si>
  <si>
    <t>Psychologische Praxis M. Antes &amp; Partner</t>
  </si>
  <si>
    <t>Viktoria-Luisenstr. 17</t>
  </si>
  <si>
    <t>http://www.michael-antes.de</t>
  </si>
  <si>
    <t>Dipl. Psych. Michael Antes</t>
  </si>
  <si>
    <t>Erwachsene, Kinder und Jugendliche in Einzel- und Gruppentherapie, Gutachtenerstellung</t>
  </si>
  <si>
    <t>Hospitieren in Einzel- und Gruppengesprächen, Führen von Protokollen, Diagnostik durchführen und auswerten unter Supervision</t>
  </si>
  <si>
    <t>Psychologische Praxis Winfried Sutor</t>
  </si>
  <si>
    <t>Lessingstr. 21</t>
  </si>
  <si>
    <t>http://www.praxissutor.de</t>
  </si>
  <si>
    <t>Dipl. Psych. Winfried Sutor</t>
  </si>
  <si>
    <t>wisutor.tsy@t-online.de</t>
  </si>
  <si>
    <t>ambulante Therapie von Kindern, Jugendlichen und Erwachsenen, Verhaltenstherapie, Tiefenpsychologie, Gesprächstherapie, Katathymes Bilderleben, KIP (katathym imaginative Psychotherapie)</t>
  </si>
  <si>
    <t>Einsatz v.a. im Kinderbereich, Diagnostik, Elterngespräche, evt. Teilname an Einzeltherapien</t>
  </si>
  <si>
    <t>Psychologischer Psychotherapeut Resa Sabzi</t>
  </si>
  <si>
    <t>Mönchengladbach</t>
  </si>
  <si>
    <t>Adenauer Platz 14</t>
  </si>
  <si>
    <t>Dipl. Psych. Reza Sabzi</t>
  </si>
  <si>
    <t>sabzir@aol.com</t>
  </si>
  <si>
    <t>klinische Psychologie und Psychotherapie</t>
  </si>
  <si>
    <t>Psychologisch-psychotherapeutische Praxis Hermann Josef Baur</t>
  </si>
  <si>
    <t>St. Annenstr. 18</t>
  </si>
  <si>
    <t>Dipl. Psych. Hermann-Josef Baur (psychologischer Psychotherapeut, Kinder- und Jugendlichenpsychother</t>
  </si>
  <si>
    <t>HermannJosefBaur@aol.com</t>
  </si>
  <si>
    <t>Durchführung und Auswertung von psychometrischen Tests (Intelligenz- und Leistungstest) unter Aufsicht. Teilnahmen an Anamnese- und Beratunsgesprächen, Mitarbeit in Kindergruppen</t>
  </si>
  <si>
    <t>Psychotherapeutiche Praxis Dipl.-Psych.Dr.phil. Mariam Djafari</t>
  </si>
  <si>
    <t>Rosenstraße 31</t>
  </si>
  <si>
    <t>Jafari.mariam@yahoo.de</t>
  </si>
  <si>
    <t>Tiefenpsychologische Psychotherapie und Traumatherapie</t>
  </si>
  <si>
    <t>Begleitung von Erstgesprächen, Dokumentation von Ertsgesprächen, Psychodynamische Reflektions Formulierung</t>
  </si>
  <si>
    <t>Psychotherapeutische Gemeinschaftspraxis Dipl.Psych Fladung Köhler, Dr.med. Leibrock-Hackeberger, Dipl. Psych. Schwindling</t>
  </si>
  <si>
    <t>Lessingstraße. 22</t>
  </si>
  <si>
    <t>Dipl. Psych. Michael Schwindling</t>
  </si>
  <si>
    <t>mischwindling@t-online.de</t>
  </si>
  <si>
    <t>Ambulante Psychotherapie</t>
  </si>
  <si>
    <t>Beisitzer in Erstgesprächen, Literaturrecherche, Aktualisierung der Literaturbestände, Lernen des Verfassens von Gutachtens, Diagnostik, Kennenlernen des täglichen Praxisablaufs, Ordnen von Patientenakten</t>
  </si>
  <si>
    <t>Psychotherapeutische Praxengemeinschaft Handschusheim</t>
  </si>
  <si>
    <t>Im Weiher 12</t>
  </si>
  <si>
    <t>Dipl. Psych. Maike Peters</t>
  </si>
  <si>
    <t>Meike.peters@zpp.uni-HD.de</t>
  </si>
  <si>
    <t>Co-Therapie, Begleitung von Patienten, Therapien begleiten, Reizkonfrontationen</t>
  </si>
  <si>
    <t>Psychotherapeutische Praxis am Mierendorffplatz</t>
  </si>
  <si>
    <t>Mierendorffplatz 8</t>
  </si>
  <si>
    <t>Dipl. Psych. Harald Montag Psychologischer Psychotherapeut, Psychoanalytiker, tiefenpsychologisch fu</t>
  </si>
  <si>
    <t>Harald.Montag@t-online.de</t>
  </si>
  <si>
    <t>Psychonerotische Störungen, Strukturelle Störungen, Persönlichkeitsstörungen und Traumatisierungen</t>
  </si>
  <si>
    <t>Psychotherapeutische Praxis Dipl. Psych. C.Oslislo-Pakula</t>
  </si>
  <si>
    <t>Plauen</t>
  </si>
  <si>
    <t>Dobenaustraße. 127</t>
  </si>
  <si>
    <t>http://www.psypra.de</t>
  </si>
  <si>
    <t>Dipl. Psych. C.Oslislo-Pakula, Asubildungskandidatin KJP Clarissa Pakula, Praxisassistentin Angela L</t>
  </si>
  <si>
    <t>psypra@t-online.de</t>
  </si>
  <si>
    <t>Erwachsenen und KJP VT: Angst, Depression, Kinder und Jugendliche VT z.Z. Ausbildungspraxis</t>
  </si>
  <si>
    <t>Diagnostik, Verwaltungstätigkeit mit allem was in einer psychotherapeutischen Praxis anfällt, Zuarbeit um reibungslosen Therapieablauf zu gewährleisten.</t>
  </si>
  <si>
    <t>Psychotherapeutische Praxis Dipl. Psych. Kathrin Wilfling-Jakobi</t>
  </si>
  <si>
    <t>Am Kaiser-Friedrich-Berg 6</t>
  </si>
  <si>
    <t>Dipl. Psych. Kathrin Wilfling-Jakobi</t>
  </si>
  <si>
    <t>kathrin-wilfling-jakobi@t-online.de</t>
  </si>
  <si>
    <t>Ambulante Therapie von Erwachsenen, Verhaltenstherapie, Familientherapie, Schwerpunkte Verhaltenstherapie bei Depressionen, Zwangsstörungen, Somatoforme Störungen, Angststörungen, Paargespräche. Klientel: Erwachsene, Familien und Kinder</t>
  </si>
  <si>
    <t>Telefondienst, Erstkontakt am Telefon, Hospitation im Gespräch, Verfassen von Erst- und Fortführungsberichten, Verhaltensanalyse erstellen, Intervisionsgruppen Teilnahme</t>
  </si>
  <si>
    <t>Psychotherapeutische Praxis Dipl. Psych. Ralf Reinecke</t>
  </si>
  <si>
    <t>Hochspeyer</t>
  </si>
  <si>
    <t>Hauptstr. 185a</t>
  </si>
  <si>
    <t>http://www.praxis-hochspeyer.de</t>
  </si>
  <si>
    <t>Dipl. Psych. Ralf Reinecke</t>
  </si>
  <si>
    <t>info@praxis-hochspeyer.de</t>
  </si>
  <si>
    <t>Psychotherapie (Verhaltenstherapie), Psychologische Beratung, Coaching. Klientel: Menschen mit psychischen Problemen/Störungen, Ratsuchende</t>
  </si>
  <si>
    <t>Diagnostik, Konzeption von Maßnahmen, Mitarbeit an Dokumentation und Berichten falls sich geeignete gelegenheiten ergeben, auch Teilnahme bei Gesprächen und verhaltenstherapeutischen Interventionen wie z.B. Konfrontation</t>
  </si>
  <si>
    <t>Psychotherapeutische Praxis Dr. Burkard Hoellen</t>
  </si>
  <si>
    <t>Triererstr. 241</t>
  </si>
  <si>
    <t>Dr. Burkard Hoellen (Dipl. Psych.)</t>
  </si>
  <si>
    <t>b.hoellen@t-online.de</t>
  </si>
  <si>
    <t>Psychologische Praxis, Zusammenarbeit mit dem Jugendamt, Verhaltenstherapie</t>
  </si>
  <si>
    <t>Einblick in alle Bereiche, Teilnahme an Therapiesitzungen, evtl. Führen von Erstgesprächen, Rückmeldung von Testungen, Arbeit mit Eltern bei Jungendamt-Fällen</t>
  </si>
  <si>
    <t>Psychotherapeutische Praxis für Kinder und Jugendliche</t>
  </si>
  <si>
    <t>Bahnhofstraße 17</t>
  </si>
  <si>
    <t>http://www.pia-fuhrmann.de</t>
  </si>
  <si>
    <t>Dipl. Psych. Pia Fuhrmann</t>
  </si>
  <si>
    <t>info@pia-fuhrmann.de</t>
  </si>
  <si>
    <t>Psychotherapie mit Kindern und Jugendlichen</t>
  </si>
  <si>
    <t>Teilnahme an Rollenspielen, Beobachtung von Therapiesitzungen, Auswertung von Intelligenztests</t>
  </si>
  <si>
    <t>Saarbrücker Str. 122e</t>
  </si>
  <si>
    <t>PP und KJP Susanne Münnich-Hessel</t>
  </si>
  <si>
    <t xml:space="preserve"> info@verhaltenstherapie-saar.de</t>
  </si>
  <si>
    <t>Verhaltenstherapie Kinder/ Jugendliche und Erwachsene, Supervision/Dozentin SIAP Saarbrücken, Traumatherapie, Psychoonkologie</t>
  </si>
  <si>
    <t>Durchführung von Tests, Anwesenheit bei therapeutischen Interventionen, Aufbereitung von Ausbildungsmaterialen, Dokumentation von Sitzungen, Vorbereitung von Filmmaterial bez. Ausbildung, Vorbereitung von Sitzungen, Literatur, Anwesenheit bei Supervision und Ausbildung</t>
  </si>
  <si>
    <t>Hamm</t>
  </si>
  <si>
    <t>Neufchateaustraße 9</t>
  </si>
  <si>
    <t>http://www.praxisoezdemir.jimdo.com</t>
  </si>
  <si>
    <t>zeki.oezdemir@gmx.de</t>
  </si>
  <si>
    <t>Psychotherapie (Verhaltenstherapie) in für alle Kassen zugelassener Praxis, auch in türkischer Sprache - daneben psychologische Gutachten für Amtsgerichte und das OLG Hamm</t>
  </si>
  <si>
    <t>Testungen, Mitarbeit bei Therapieanträgen im Gutachterverfahren, Mitarbeit bei familienpsychologischen Gutachten</t>
  </si>
  <si>
    <t>Rütte-Forum, Zentrum für Psychotherapie, Selbsterfahrung und Weiterbildung in der Transpersonalen Psychologie und Initiatischen Therapie</t>
  </si>
  <si>
    <t>Todtmoos-Rütte</t>
  </si>
  <si>
    <t>Graf-Dürckheim-Weg 5</t>
  </si>
  <si>
    <t>http://www.ruette-forum.de</t>
  </si>
  <si>
    <t>Dipl. Psych. Pieter Loomans (tiefenpsy. Psychotherapeut für Kinder u. Erwachsene)</t>
  </si>
  <si>
    <t>info@ruette-forum.de</t>
  </si>
  <si>
    <t>Psychotherapie in, nach Krisen, Nachbetreuung von Psychosomatik Patienten</t>
  </si>
  <si>
    <t>Betreuung von Patienten, Praktikant erfährt Schulung in psychotherapeutischen Methoden</t>
  </si>
  <si>
    <t>Antonia-Werr-Zentrum</t>
  </si>
  <si>
    <t>Klinische Anwendungen Kinder- &amp; Jugendliche - Beratungsstelle</t>
  </si>
  <si>
    <t>St. Ludwig</t>
  </si>
  <si>
    <t>Postkolitzheim 1</t>
  </si>
  <si>
    <t>Dipl. Psych. Karin Strempel</t>
  </si>
  <si>
    <t>karin.strempel@antonia-werr-zentrum.de</t>
  </si>
  <si>
    <t>Therapeutische Jugendhilfeeinrichtung für Mädchen, Ambulante Hilfe</t>
  </si>
  <si>
    <t>Diagnostik, Befunderstellung, Einzelbetreuung mit thematischem Schwerpunkt, Mitarbeit in einer Gruppe</t>
  </si>
  <si>
    <t>Gemeinnützige Gesellschaft für paritätische Sozialarbeit, Abteilung Frühförder- und Reha-Ambulanz</t>
  </si>
  <si>
    <t>Försterstr. 39</t>
  </si>
  <si>
    <t>http://www.haus-der-paritaet.de</t>
  </si>
  <si>
    <t>Dipl. Psych. Bernhard Lösle, Dipl. Psych. Kerstin Scholtes</t>
  </si>
  <si>
    <t>b.loesle@haus-der-paritaet.de</t>
  </si>
  <si>
    <t>Frühförderung von Kindern mit allen Auffälligkeiten (z.B. sozial-emotionale Auffälligkeiten, Behinderungen, Entwicklungsauffälligkeiten)</t>
  </si>
  <si>
    <t>Auswertung von Testverfahren, Verhaltensbeobachtungen, Mitarbeit in einer Kindergruppe, Hospitieren bei allen Tätigkeiten (auch Gruppen- und Einzeltherapien), evtl. Fördereinheit selbst gestalten</t>
  </si>
  <si>
    <t>Orthos e.V.</t>
  </si>
  <si>
    <t>Schriesheim</t>
  </si>
  <si>
    <t>Blumenstr. 23</t>
  </si>
  <si>
    <t>www.othos-heidelberg.de</t>
  </si>
  <si>
    <t>Frau Christiane Watzel</t>
  </si>
  <si>
    <t>info@orthos-heidelberg.de</t>
  </si>
  <si>
    <t>Kinder- und Jugendhilfe Einrichtung, vollstationär</t>
  </si>
  <si>
    <t>Betreuung der Kinder und Jugendlichen</t>
  </si>
  <si>
    <t>Pflegekinderdienst Stadt Braunschweig</t>
  </si>
  <si>
    <t>Fachbereich Kinder, Jugend und Familie, Abt. 51.22 Pflegekinderdienst, Campestr. 7</t>
  </si>
  <si>
    <t>Dipl. Psych. Ulrike Werner, Psychotherapeutin (VT)</t>
  </si>
  <si>
    <t>ulrike.werner@braunschweig.de</t>
  </si>
  <si>
    <t>Diagnostik (zu vermittelnde Kinder, Pflegekinder), Beratung (Pflegeeltern, Fachkräfte), therapeutische Angebote (Pflegekinder bis ca. 18/19 Jahre), Fachberatung/Supervision: Kinder- und Jugendschutzhaus (Inobhutnahmen), Bereitschaftspflegefamilien (Inobhu</t>
  </si>
  <si>
    <t>Psychologische Beratungsstelle für Kinder, Jugendliche und Eltern der Stadt Baden-Baden</t>
  </si>
  <si>
    <t>Schwarzwaldstr. 101</t>
  </si>
  <si>
    <t>Dipl. Psych. Birgit Vogel</t>
  </si>
  <si>
    <t>beratungsstelle@baden-baden.de ,  birgit.vogel@baden-baden.de</t>
  </si>
  <si>
    <t>Erziehungsberatung, Paarberatung, Trennungs- und Scheidungsberatungen, Einzelberatungen. Klientel: Kinder, Jugendliche und Eltern, sowie junge Erwachsene bis 27 Jahren</t>
  </si>
  <si>
    <t>Mitarbeit in Gruppentherapien, z.B. Trennungs und Scheidungskinder-Gruppe, unter Anleitung Durchführung von Diagnostik, Evaluationsaufgaben, Teilnahme an Arbeitskreisen, Paar- und Einzelgesprächen</t>
  </si>
  <si>
    <t>Psychologischer Dienst des Jugendhilfeverbundes (Diakonisches Werk an der Saar)</t>
  </si>
  <si>
    <t>Rembrandtstraße 17</t>
  </si>
  <si>
    <t>http://www.dwsaar.de</t>
  </si>
  <si>
    <t>Dipl. Psych. Hansjörg Zimmer, Psychologischer Psychotherapeut</t>
  </si>
  <si>
    <t>hansjoerg-zimmer@dwsaar.de</t>
  </si>
  <si>
    <t xml:space="preserve">Psychologische Diagnostik, Psychotherapie, Familientherapie, Fallbesprechung, Supervision, Fortbildung </t>
  </si>
  <si>
    <t>Kennenlernen aller Bereiche, Hospitation auch in Familien- und Einzelgesprächen, selbständige Projektarbeit</t>
  </si>
  <si>
    <t>SOS Kinderdorf Saarbrücken</t>
  </si>
  <si>
    <t>Seilerstraße 6</t>
  </si>
  <si>
    <t>http://www.sos-kinderdorf.de/kinderdorf-saarbruecken</t>
  </si>
  <si>
    <t>beate-junker@sos-kinderdorf.de</t>
  </si>
  <si>
    <t>Jugendhilfe, Ausbildung Beratung</t>
  </si>
  <si>
    <t>Bereich \Schnittstellenprojekte\"</t>
  </si>
  <si>
    <t>Staatliches Schulamt Markdorf</t>
  </si>
  <si>
    <t>Ravensburg</t>
  </si>
  <si>
    <t>Goetheplatz 2</t>
  </si>
  <si>
    <t>http://www.schulamt-markdorf.de</t>
  </si>
  <si>
    <t>Manfred Becker</t>
  </si>
  <si>
    <t>manfred.becker@rvb.ssa-mak.kv.bwl.de</t>
  </si>
  <si>
    <t>Wir beraten sowohl Schülerinnen und Schüler, deren Eltern, sowie Lehrkräfte und Schulleitungen bei Fragen und Schwierigkeiten, die der Schulalltag aufwirft. Methodik: u.a. Beratung, Coaching, Leistungsdiagnostik, Hochbegabungsdiagnostik, Supervision, Fallbesprechung</t>
  </si>
  <si>
    <t>Praktikant folgt Alltag des Betreuers und übernimmt kleinere Aufgaben nach Anleitung</t>
  </si>
  <si>
    <t>Therapeutische Schülerförderung des Diakonischen Werkes im evangelischen Kirchenbezirk Homburg</t>
  </si>
  <si>
    <t>Lagerstraße 2</t>
  </si>
  <si>
    <t>http://www.diakonie-pfalz.de/ich-suche-hilfe/hilfe-fuer-familien/therapeutische-schuelerfoerderung.html</t>
  </si>
  <si>
    <t>Dipl. Psych Sebastian Dingler</t>
  </si>
  <si>
    <t>tsf.homburg@evkirchepfalz.de</t>
  </si>
  <si>
    <t>Betreuung von Kindern mit Schulschwächen, familiären Problemen, dissozialem Verhalten, zur Sonderschulvermeidung</t>
  </si>
  <si>
    <t>Testdurchführung und Auswertung, Überprüfung der angemessenen Anwendung von Lehrmethoden, Teilnahme an Beratungsgesprächen</t>
  </si>
  <si>
    <t>Bruderhaus Diakonie, Jugendhilfeverbund Kinderheim Rodt</t>
  </si>
  <si>
    <t>Klinische Anwendungen Kinder- &amp; Jugendliche - Heim &amp; Psychosoziale Beratungsstelle</t>
  </si>
  <si>
    <t>Loßburg</t>
  </si>
  <si>
    <t>Masselstraße 2</t>
  </si>
  <si>
    <t>http://www.bruderhausdiakonie.de</t>
  </si>
  <si>
    <t>Dipl. Psych. Peter Rau, Dipl. Psych. Carola Schulze-Rees</t>
  </si>
  <si>
    <t>jkr@bruderhausdiakonie.de, peter.rau@bruderhausdiakonie.de</t>
  </si>
  <si>
    <t>Kinder und Jugendliche mit Verhaltensauffälligkeiten aus sozial schwierigen Verhältnissen, Familienhilfe, ambulante und stationäre Jugendhilfe</t>
  </si>
  <si>
    <t>Testungen bei Berufsfindung, Hospitieren bei der Beratung der Mitarbeiter, Teamberatung, Aufgaben in aktuellen Projekten</t>
  </si>
  <si>
    <t>CTS-Jugendhilfeeinrichtung Margaretenstift, therapeutischesd Kinder- und Jugendheim</t>
  </si>
  <si>
    <t>Am Schönental 15</t>
  </si>
  <si>
    <t>http://www.margaretenstift.de</t>
  </si>
  <si>
    <t>Dipl. Psych. Isabella Scheurer</t>
  </si>
  <si>
    <t>i.scheurer@margaretenstift.de</t>
  </si>
  <si>
    <t>Familienarbeit (Eltern und Kinder), Diagnostik und Therapie von Kindern die stationär in der Einrichtung sind</t>
  </si>
  <si>
    <t>Teilnahme an Gruppen und Gesprächen, Diagnostik, Begleitung von Familien</t>
  </si>
  <si>
    <t>Haus Felsenhof, Wadern-Bardenbach</t>
  </si>
  <si>
    <t>Wadern-Bardenbach</t>
  </si>
  <si>
    <t>Zum Fels 24</t>
  </si>
  <si>
    <t>Dipl. Psych. Irmgard Jochum</t>
  </si>
  <si>
    <t>i.jochum@markusbruecke.de</t>
  </si>
  <si>
    <t>chronisch psychisch kranke erwachsene Menschen, Primärdiagnose: Schizophrenie, Persönlichkeitsstörung, drogeninduzierte Psychchose etc.</t>
  </si>
  <si>
    <t>Hospitation, evtl. Einzelfallbetreuung über einen längeren Zeitraum</t>
  </si>
  <si>
    <t>Heilpädagogisch-psychotherapeutische Kinder und Jugendhilfe e.V (hpkj) Tagesstätte</t>
  </si>
  <si>
    <t>Adalbertstraße 86</t>
  </si>
  <si>
    <t>Dipl. Psych. Stefanie Eiden</t>
  </si>
  <si>
    <t>Stefanie.eiden@hpjk-ev.de</t>
  </si>
  <si>
    <t>Teilnahme an Team- und Fallbesprechungen, Unterstützung der pädagogischen Fachkräfte im Gruppenalltag (Teilnahme an Gruppenrunden - Begleitung von Hausaufgaben eines einzelnen Jugendlichen, unter psychologischer Anleitung Lernpläne und Strategien erarbeiten - eventuell Organisation von Aktivitäten u.a.m.)Aufgaben sind von der Dauer des Praktikums abhängig</t>
  </si>
  <si>
    <t>Lebenshilfe Saarbrücken, Frühförderzentrum GmbH</t>
  </si>
  <si>
    <t>Stettiner Str. 1</t>
  </si>
  <si>
    <t>www.lebenshilfe-saarbruecken.de</t>
  </si>
  <si>
    <t>Beate Hassel</t>
  </si>
  <si>
    <t>b.hassel@lebenshilfe-saarbruecken.de</t>
  </si>
  <si>
    <t>Entwicklungspsychologische Fragestellungen, Strassmeier, K-ABC, Wiener ET 6-6, Münchner Funktionelle</t>
  </si>
  <si>
    <t>Heilpädagogische Frühförderung, Hospitationen, Berichtwesen, Verhaltensbeobachtung, Einblicke in verschiedene Arbeitsbereiche</t>
  </si>
  <si>
    <t>Maria Rosenberg Haus der Kinder- und Jugendhilfe</t>
  </si>
  <si>
    <t>Waldfischbach</t>
  </si>
  <si>
    <t>Rosenbergstr. 24</t>
  </si>
  <si>
    <t>http://www.maria-rosenberg.de</t>
  </si>
  <si>
    <t>Dipl. Psych. Julia Promberger</t>
  </si>
  <si>
    <t>j.promberger@maria-rosenberg.de, p.haselmann@maria-rosenberg.de (Stellenleiter)</t>
  </si>
  <si>
    <t>verhaltensauffällige Kinder und Jugendliche zwischen 6 und 20 Jahren, Schwerpunkt Mädchen, Mütter mit Kindern, stationär und teilstationär</t>
  </si>
  <si>
    <t>Begleitung von Gesprächen und Therapiesitzungen, Teilnahme an Gruppen, Verhaltensbeobachtungen, Diagnostik</t>
  </si>
  <si>
    <t>Perspektive Zehlendorf e.V.</t>
  </si>
  <si>
    <t>Lissabonallee 6</t>
  </si>
  <si>
    <t>http://www.perspektive-zehlendorf.de</t>
  </si>
  <si>
    <t>Dipl. Psych. Thomas Woinzeck</t>
  </si>
  <si>
    <t>pz@perspektive-zehlendorf.de</t>
  </si>
  <si>
    <t>Teilnahme an Teamsitzungen, Kontakt, Termine und Aktivitäten mit den Klienten, Gruppenteilnahme</t>
  </si>
  <si>
    <t>Campestr. 7</t>
  </si>
  <si>
    <t>http://www.braunschweig.de/vv/oe/V/51/51_1/51_16/</t>
  </si>
  <si>
    <t>Ulrike Werner</t>
  </si>
  <si>
    <t>(Psychologe im Kinderpflegedienst), Diagnostik (zu vermittelnde Kinder/Pflegekinder), Beratung (Pflegeeltern, Fachkräfte), therapeutische Angebote (Pflegekinder bis ca. 18/19 J), Fachberatung/Supervision: Kinder und Jugendschutzhaus (Inobhutn.), Bereitschaftspflegef. (Inobhutn.) und andere Fachkräfte, Gruppenangebote (Pflegek/Pflegeeltern), Durchführung von Vorbereitungs-, Weiterbildungs- und Infoveranstaltungen für Pflegeeltern, Organisation von Vorträgen für Fachkräfte und Pflegeeltern.</t>
  </si>
  <si>
    <t>Einblick in Arbeitsaufgaben des Pflegekinderdienstes wie Beratung, Unterstützung und Aufsicht der Pflegefamilien, Werbung, Vorbereitung und Qualifizierung zukünftiger Pflegefamilien, Arbeit mit der Herkunftsfamilie, Unterstützungsmanagement, verantwortliche Steuerung des Hilfeplanverfahrens, Kindeswohlgefährdung und Kinderschutz sowie Falldokumentation und Aktenführung, Beobachtung oder Durchführung von Testverfahren, Hospitation bei Beratungsgesprächen, Teilnahme an Fachberatungen</t>
  </si>
  <si>
    <t>ZithaSenior, Abteilung Forschung und Entwicklung</t>
  </si>
  <si>
    <t>30, rue Sainte Zithe</t>
  </si>
  <si>
    <t>www.zithasenior.lu</t>
  </si>
  <si>
    <t>Dipl. Psych. Jean Paul Steinmetz</t>
  </si>
  <si>
    <t>ean-paul.steinmetz@zitha.lu</t>
  </si>
  <si>
    <t>Gerontologie, Geriatrie, geriatrische Langzeitbetreuung, Ganganalyse, Neuropsychologie, Reha</t>
  </si>
  <si>
    <t>In Abhängigkeit des Interessengebietes des Praktikanten (jedoch gerantologischer, geriatrischer Bereich), Ganganalyse, Evaluation von Trainingsprogrammen, neuro. Assessment, SPSS, Design und Durchführung wissenschaftlicher Erhebungen</t>
  </si>
  <si>
    <t>Alpenklinik Santa Maria Oberjoch</t>
  </si>
  <si>
    <t>Klinische Anwendungen Kinder- &amp; Jugendliche - Klinik</t>
  </si>
  <si>
    <t>Kinder- und Jugendrehabilitation bei atopischen/allergischen Erkrankungen ( Asthma, Neurodermitis), Adipositas...</t>
  </si>
  <si>
    <t>Hospitation/ ggf. Übernahme von Patientenschulungen, Einzeltermine und Entspannungsveranstaltungen, Mitarbeit an der Erstellung von Schulungsunterlagen</t>
  </si>
  <si>
    <t>HEMERA klinik GmbH</t>
  </si>
  <si>
    <t>Bad Kissingen</t>
  </si>
  <si>
    <t>Schönbornstr. 16</t>
  </si>
  <si>
    <t>www.hemera.de</t>
  </si>
  <si>
    <t>W. Deimel</t>
  </si>
  <si>
    <t>deimel@hemera.de</t>
  </si>
  <si>
    <t>Stationäre Jugendpsychiatrische Therapie, Vorwiegend VT, Schematherapie, Milieutherapie, viele Kreativtherapien, Sozialarbeit</t>
  </si>
  <si>
    <t>Hängt von persönlichen Voraussetzungen und Art der Patientenschaft ab. Einbindung in therapeutische Aufgaben, Testdiagnostik, Kooperation mit Kreativtherapeuten</t>
  </si>
  <si>
    <t>Kindernachsorgeklinik Berlin-Brandenburg gGmbH</t>
  </si>
  <si>
    <t>Bernau</t>
  </si>
  <si>
    <t>Bussardweg 1</t>
  </si>
  <si>
    <t>Dipl. Psych. Alexandra Jensen</t>
  </si>
  <si>
    <t>alexandra.jensen@knkbb.de</t>
  </si>
  <si>
    <t>Famileienorientierte Rehabilitation, alle Familienmitgleider werden betreut, angebote für alle Familienmitgleider einzeln, angebote für die gesamte  Familie, Familien mit herzkranken bzw. onkologisch erkrankten Kind</t>
  </si>
  <si>
    <t>Begleiten der Psychologen bei Aufnahme - Bilanz - Abschlussgespräch, Entspannungsverfahren begleiten und wenn möglich durchführen, Gruppenangebote unterstützen</t>
  </si>
  <si>
    <t>Klinik und Poliklinik für Kinder- und Jugendpsychiatrie und Psychotherapie, Klinikum der Universität München</t>
  </si>
  <si>
    <t>Nußbaumstraße 5a</t>
  </si>
  <si>
    <t>http://www.kjp.med.uni-muenchen.de</t>
  </si>
  <si>
    <t>M.Sc. Psych. Lisa Feldmann, Dr. Dipl.-Psych. Ellen Greimel</t>
  </si>
  <si>
    <t>Tägliche Anleitung durch Frau Feldmann sowie eine Studienassistentin</t>
  </si>
  <si>
    <t>Marl</t>
  </si>
  <si>
    <t>Halterner Straße 525</t>
  </si>
  <si>
    <t>http://www.jugendpsychiatrie-marl.de</t>
  </si>
  <si>
    <t>Teilnahme an Gruppentherapien, Einzelgesprächen, Jugendamtsgesprächen, Elterngesprächen, Teamsitzungen, Visiten, Konferenzen, Hospitation in Fachbereichen, Durchführung von Teilen der Testdiagnostik unter Anleitung, Verfassung von Dokumentationen unter Anleitung,â€¦..</t>
  </si>
  <si>
    <t>Rheinhessen-Fachklinik Alzey, Abteilung für Kinder- und Jugendpsychatrie,-psychosomatik und -psychotherapie</t>
  </si>
  <si>
    <t>Dautenheimer Landstraße 66</t>
  </si>
  <si>
    <t>Dipl. Psych. Josephine Clausen</t>
  </si>
  <si>
    <t>a.stein@rfk.landeskrankenhaus.de</t>
  </si>
  <si>
    <t>Emotionale Störungen, Auffälligkeiten im Sozialverhalten, Beeinträchtigung der Aufmerksamkeits- und Konzentrationsfähigkeit, depressive Erkrankungen, Angstzustände, psychosomatische Krankheitsbilder, Suchterkrankungen, PTBS</t>
  </si>
  <si>
    <t>Teilnahme an Visiten, Teambesprechungen, Eltern- und Aufnahmegesprächen, psychologische Testungen und Auswertungen, Kennenlernen anderer Arbeitsbereiche des multiprofessionellen Teams</t>
  </si>
  <si>
    <t>Victoriastift - Rehabilitationsklinik für Kinder- und Jugendliche</t>
  </si>
  <si>
    <t>Cecilienhöhe 3</t>
  </si>
  <si>
    <t>www.viktoriastift.de</t>
  </si>
  <si>
    <t>Ulrike Böhm-Steinborn</t>
  </si>
  <si>
    <t>ulrike.boehm-steinbo@viktoriastift.de</t>
  </si>
  <si>
    <t>Psychologische Einzelgespräche, VT-orientierte Gruppentrainings, Klientenzentrierte Therapie, Verhaltenstherapie, Psychodiabetologie</t>
  </si>
  <si>
    <t>Teilnahme an Gruppengesprächen, Gruppentrainings, anschließende Dokumentation, Diagnostik</t>
  </si>
  <si>
    <t>Vitos Klinik Rehberg</t>
  </si>
  <si>
    <t>Herborn</t>
  </si>
  <si>
    <t>Austraße 40</t>
  </si>
  <si>
    <t>http://www.vitos-herborn.de</t>
  </si>
  <si>
    <t>Dipl. Psych. Herbert Kunze</t>
  </si>
  <si>
    <t>info@vitos-herborn.de</t>
  </si>
  <si>
    <t>Zentrum für seelische Gesundheit, Sana Kliniken Remscheid</t>
  </si>
  <si>
    <t>Remscheid</t>
  </si>
  <si>
    <t>Burger Str. 211</t>
  </si>
  <si>
    <t>www.sana-klinikum-remscheid.de</t>
  </si>
  <si>
    <t>Dietmar Wrobel</t>
  </si>
  <si>
    <t>dietmar.wrobel@sana.de</t>
  </si>
  <si>
    <t>Kinder- und Jugendpsychiatrie, Verhaltenstherapie</t>
  </si>
  <si>
    <t>vollstationäre Diagnostik und Therapie im Kinder- und Jugendbereich</t>
  </si>
  <si>
    <t>Anne Heemann und Team - Praxis für Kinder und Jugendpsychatrie und Psychotherapie</t>
  </si>
  <si>
    <t>Klinische Anwendungen Kinder- &amp; Jugendliche - Praxis</t>
  </si>
  <si>
    <t>Lünebug</t>
  </si>
  <si>
    <t>Vor dem neuen Tor 1</t>
  </si>
  <si>
    <t>Dipl. Psych. Rainer Sablotny</t>
  </si>
  <si>
    <t>rainer.sablotny@kip-lueneburg.de</t>
  </si>
  <si>
    <t>Kinder- und Jugendpsychatrische Behandlung, Psychotherapie, Sozialpsychatrische Behandlung</t>
  </si>
  <si>
    <t>Auswertung und Durchführung von Testpsychologie, Unterstützung bei der Gruppentherapie, Hospitationen bei Patienten und Elterngesprächen</t>
  </si>
  <si>
    <t>Praxis für Lerntherapie - Carola Schön</t>
  </si>
  <si>
    <t>Bahnhofstraße 4</t>
  </si>
  <si>
    <t>www.lerntherapie-schoen.de</t>
  </si>
  <si>
    <t>Carola Schön</t>
  </si>
  <si>
    <t>info@lerntherapie-schoen.de</t>
  </si>
  <si>
    <t>Diagnostik und Behandlung von Teilleistungsstörungen und Sekundärstörungen, Tests (z.B. Zareki, DRT, CFT20-R, ...) zur Diagnostik von Teilleistungsstörungen, LRS-, Dyskalkulie-, Konzentrationsstörungen, Verhaltenstherapeutische und Systemische Methoden, Entspannungs- und Hypnotherapeutische Methoden</t>
  </si>
  <si>
    <t>Unterstützung bei der Vorbereitung, Durchführung und Nachbereitung der Lerntherapie und Testung, Teilnahme an Eltern-, Schul- und Hilfeplangesprächen</t>
  </si>
  <si>
    <t>Psychotherapeutische Praxis Andrea Wies</t>
  </si>
  <si>
    <t>Mainzer Straße 62</t>
  </si>
  <si>
    <t>Andrea Wies</t>
  </si>
  <si>
    <t>Verhaltenstherapie bei Kindern und Jugendlichen, Miteinbeziehung der Bezugspersonen, Kooperation mit Jugendamt, Schulen, Kindergärten, etc., Verhaltenstherapie incl. Diagnostik, Hypnotherapie, Traumatherapie (v.a. DBTA)</t>
  </si>
  <si>
    <t>Einblicke in relevante Aufgabenbereiche &amp; Tätigkeiten als niedergelassene Psychotherapeutin</t>
  </si>
  <si>
    <t>Psychotherapeutische Praxis für Kinder und Jugendliche Diana Berwanger</t>
  </si>
  <si>
    <t>In der Mess 6</t>
  </si>
  <si>
    <t>Diana Berwanger</t>
  </si>
  <si>
    <t>diana.berwanger@gmx.de</t>
  </si>
  <si>
    <t>sämtliche Störungsbilder vom Kleinkindalter bis 21 Jahre, Verhaltenstherapie, Hypnotherapie, systemische Familientherapie, diverse diagnostische psychologische Testungen</t>
  </si>
  <si>
    <t>Hospitieren in Therapiesitzungen, Dokumentation, Anwendung diverser diagnostischer Verfahren, Telefonate (Entgegennahme von Absagen, Neuanfragen, etc) Fallbesprechungen von Reflexionen, Erarbeitung/Mitarbeit theoretischer Grundlagen für Seminare, evtl. Mitarbeit bei der Erstellung von Antragsgutachten</t>
  </si>
  <si>
    <t>Deutsche Hochschule für Prävention und Gesundheitsmanagement</t>
  </si>
  <si>
    <t>Klinische Anwendungen Kinder- &amp; Jugendliche - Schulpsychologie</t>
  </si>
  <si>
    <t>Hermann Neuberger Sportschule 3</t>
  </si>
  <si>
    <t>http://www.dhfpg-bsa.de</t>
  </si>
  <si>
    <t xml:space="preserve">Dr. rer.nat Jana Timm </t>
  </si>
  <si>
    <t>j-timm@dhfpg-bsa.de</t>
  </si>
  <si>
    <t>Private Hochschule mit Spezialisierung auf dualen Bachelor- und Masterstudiengang in den Bereichen Prävention und Gesundheitsförderung</t>
  </si>
  <si>
    <t>Teilnahme an Team- und Unterrichtsbesprechungen, Unterstützung durch Unterrichtshospitationen, Hospitation im Rahmen der psychosozialen Betreuung von Studierenden , Beteiligung an der Projektentwicklung</t>
  </si>
  <si>
    <t>Landesschulamt und Lehrkräfteakademie</t>
  </si>
  <si>
    <t>http://www.lsa.hessen.de</t>
  </si>
  <si>
    <t>Dr. Meike Landmann, Sachgebietsleitung, Dipl.-Psych.</t>
  </si>
  <si>
    <t xml:space="preserve">Arbeitsschwerpunkt des Sachgebiets: Das Sachgebiet Wirkungsanalysen am Landesschulamt befasst sich vor allem mit der Durchführung von Untersuchungen zur Wirksamkeit bildungspolitischer Maßnahmen. Klientel: Befragungsgruppen sind Lehrkräfte,  Schülerinnen </t>
  </si>
  <si>
    <t>Landratsamt Saarlouis, Schulpsychologischer Dienst</t>
  </si>
  <si>
    <t>Prof.-Notton-Str. 1</t>
  </si>
  <si>
    <t>http://www.kreis-saarlouis.de</t>
  </si>
  <si>
    <t>Dipl. Psych. Roland Waltner (psychologischer Psychotherapeut VT), Dipl. Psych. Martin Dollwet, Dipl.</t>
  </si>
  <si>
    <t>roland-waltner@kreis-saarlouis.de, schulpsychologischer-dienst@kreis-saarlouis.de</t>
  </si>
  <si>
    <t>Schüler aller Altersklassen und Schulformen, Lehrerberatung, Eltern, Schullaufbahnberatung, therapeutische Schülerhilfe, Förderung bei funktionellen Störungen im Lern- und Leistungsbereich</t>
  </si>
  <si>
    <t>Schulberatungsstelle der Stadt Essen</t>
  </si>
  <si>
    <t>Hollerstraße 3</t>
  </si>
  <si>
    <t>Dipl. Psych. / M.Sc. Psych.</t>
  </si>
  <si>
    <t>schulberatung@essen.de</t>
  </si>
  <si>
    <t>Einzelfallberatung, Coaching/Supervision, Fortbildungen, Krisenintervention, Projekte, Psychosoziale Beratung, Beratung im offenen Ganztag, Pädagogische Schulentwicklung</t>
  </si>
  <si>
    <t>Die Praktikanten begleiten verschiedene Mitarbeiter der Beratungsstelle in Ihren Tätigkeiten - ggf. selbststsändige Testdurchführungen - Sie sind Teil des Teams und unterliegen der Berufsbezogenen Schweigepflicht für Psychologen</t>
  </si>
  <si>
    <t>Schulpsychologischer Dienst der Landeshauptstadt Saarbrücken</t>
  </si>
  <si>
    <t>Passagestr. 2-4</t>
  </si>
  <si>
    <t>Dipl. Psych. Christa Büch</t>
  </si>
  <si>
    <t>schulpsychologischerdienst@saarbruecken.de</t>
  </si>
  <si>
    <t>Schulkinder mit Verhaltensauffälligkeiten, Lernschwierigkeiten und Hochbegabung</t>
  </si>
  <si>
    <t>Hospitieren in Gesprächen u.a. auch in Schulen, Durchführung von Testung und Auswertung,</t>
  </si>
  <si>
    <t>Schulpsychologischer Dienst des Stadtverbandes Saarbrücken</t>
  </si>
  <si>
    <t>Schloßplatz 6-16</t>
  </si>
  <si>
    <t>Dipl. Psych. Andrea Spies</t>
  </si>
  <si>
    <t>Schüler jeden Alters, Beratung von Eltern, Lehrern, Schulleitern und des Ministeriums</t>
  </si>
  <si>
    <t>Hospitieren in Erstgesprächen, Anamnesegesprächen, Testungen unter Supervision durchführen, auswerten und interpretieren, Beobachtungen, Elterngespräche, Lehrerberatung, Nachbesprechungen (intensive Betreuung)</t>
  </si>
  <si>
    <t>Schulpsychologischer Dienst für die katholischen Schulen im Bistum Mainz</t>
  </si>
  <si>
    <t>Große Weingasse 13</t>
  </si>
  <si>
    <t>http://www.bistummainz.de/bistum/bistum/ordinariat/dezernate/dezernat_4/schulen/schulpsycholo</t>
  </si>
  <si>
    <t>Dipl. Psych. Hans-Peter Reifenberger</t>
  </si>
  <si>
    <t>schulpsy-martinusschule@web.de</t>
  </si>
  <si>
    <t>Einzelberatung bei Problemen der schüler (Gespräche, Tests, Fragebögen, Verhaltensbeobachtungen, weiterführende Maßnahmen), Beratung von Eltern, Beratung von Lehrern und Schulleitungen (Schulentwicklung, Qualitätssicherung, u.a., Fortbildungen, Prävention</t>
  </si>
  <si>
    <t>Kennenlernen aller Arbeitsschwerpunkte(s.o.), Übernahme zuvor eingeübter Teilaufgaben im Beratungsprozess (unter Supervision)</t>
  </si>
  <si>
    <t>Schulpsychologischer Dienst Neunkirchen</t>
  </si>
  <si>
    <t>Lindenallee 13</t>
  </si>
  <si>
    <t>http://www.landreis-neunkirchen.de/schulpsy</t>
  </si>
  <si>
    <t>Dipl. Psych. Nicole Klee (Psychologierätin z.A.)</t>
  </si>
  <si>
    <t>schulpsy@landkreis-neunkirchen.de</t>
  </si>
  <si>
    <t>Klientel: Schüler und deren Eltern, Lehrer, Schulen als Organisationen. Arbeitsschwerpunkte: Diagnostik und auf die Schule bezogene Intervention bei Lern- und Leistungsstörungen, Verhaltensauffälligkeiten, Entwicklungsstörungen, psychischen Störungen im K</t>
  </si>
  <si>
    <t>Hospitation bei Beratungen, schulischen Interventionen und Diagnostik bei Leistungs- und Verhaltensstörungen. Erlernen der Testanwendung und selbständige Durchführung, Auswertung und Interpretation unter Anleitung. Teilnahme und evtl. Mitarbeit an Veranstaltungen z.B.  Elternabende, Fortbildungen, etc. Teilnahme an Konferenzen</t>
  </si>
  <si>
    <t>StudienStiftungSaar</t>
  </si>
  <si>
    <t>Schubertstraße 4</t>
  </si>
  <si>
    <t>Geschäftsführer Christian Thomaser</t>
  </si>
  <si>
    <t>info@studienstiftungsaar.de</t>
  </si>
  <si>
    <t>Förderung von Studium und Lehre (Schüler- und Studienförderung) an den saarländischen Hochschulen sowie die Förderung von Wissenschaft und Forschung an den saarländischen Hochschulen.</t>
  </si>
  <si>
    <t>Unterstützung bei der Abwicklung des Förderprogramms, Erstellung eines Auswahlfragebogens, Recherche zum Thema Auswahlverfahren, Unterstützung bei Konzeption und der Durchführung des Auswahlverfahrens, Mündliche und Schriftliche Kommunikation mit den Bewerbern</t>
  </si>
  <si>
    <t>mstaedtgen@gauselmann.de
info@gauselmann.de</t>
  </si>
  <si>
    <t>Teilnahme an probatorischen stunden, Annamneseerhebung und Diagnostik, Teilnahme an Überlegungen zur Indikation, angeleitete Erstellung der Psychodynamik sowie Hypothesen zu Therapieplan und Prognose. Angeleitetes Erkennen der Widerstandsdynamik der Patienten anhand von Audiomitschnitten tiefenpsychologischer fundierter Psychotherapie, sowie Beschreibung der Übertragungsdynamik der Patienten. Bei Einverständnis der Patienten Teilnahme an EMDR- sowie hypnotherapeutischen Sitzungen.</t>
  </si>
  <si>
    <t>Teilnahme an Visiten, Explorations- und Therapiegesprächen - Teilnahme an psychologischen Gruppen bei unterschiedlichen Krankheitsbildern  (Psychoedukation bei schizophren Erkrankten, Psychoedukation bei Depressionen - Gruppentherapie für Abhängigkeitserkrankungen, Gruppentherapie für Zwangserkrankungen - Entspannungsverfahren, etc.) . Teilnahme an der hausinternen Fortbildung. In der Tagesklinik werden angeboten u.a. soziotherapeutische und psychotherapeutische Einzelgespräche</t>
  </si>
  <si>
    <t>Unterstützende Teilnahme an wöchentlich stattfindenden Problemlösegruppen, störungsspezifisch ausgerichteten Gruppentherapien, eigenständige Durchführung von Entspannungstrainings, Teilnahme an kreativ und kunsttherapeutischen Gruppenangeboten sowie Körper und Bewegungstherapien, selbsttsändige Durchführung von Biofeedbacksitzungen in Verbindung mit Entspannungsverfahren, unterstützende Teilnahme an kognitiv verhaltenstherapeutischen Einzeltherapien, Eigenständige Durchführung von Einzelübungen</t>
  </si>
  <si>
    <t>Einblick gewinnen und Erlernen praktischer Kenntnisse bzgl. Diagnostik und Verlaufskontrollen neuropsychologischer Störungen, Einzel- und Gruppentherapien kognitiver Defizite, neuropsychologische Untersuchung und Beratung in Hinblick auf Fahreignung, Vorträge zur Gesundheitsbildung, Angehörigengespräche, Arbeit im multiprofessionellen, interdisziplinären Team, Neuro-Rehabilitation. Einarbeiten in Entspannungstrainings, Hospitation in anderen therapeutischen Bereichen (Logopädie, Ergotherapie, usw.)</t>
  </si>
  <si>
    <t>Personalbetreuung- und Entwicklung, Gesundheitsmanagement, Personalcontrolling, Personalgewinnung (Mitarbeiter u. Führungskräfte). Arbeitssmethodik: Interne Systeme der Deutschen Bahn für Auswertungen/ Analysen/ Bearbeitung</t>
  </si>
  <si>
    <t>Hospitation bei Gesprächsen zur Krisenintervention und Suizidprophylaxe sowie Beteiligung an der Empfehlung von Sicherungsmaßnahmen, Durchführung und Auswertung von psychodiagnostischen Verfahren und Prognoseinstrumenten, im Praktikumsverlauf selbstständiges Führen von Einzelgesprächen unter Anleitung und Aufsicht, Dokumentation von Gesprächsinhalten, Teilnahme an Konferenzen zur Erstellung von Vollzugs- und Wiedereingliederungsplänen, Beteiligung an der Aktendurchsicht</t>
  </si>
  <si>
    <t>Unter Anleitung: Neuropsychologische und psychologische Diagnostik: Erfassung von kognitiven, emotionalen, verhaltensbezogenen und sozialen Funktionen, Neuropsychologische Therapie: Behandlung von Aufmerksamkeits-, Gedächtnis- und Wahrnehmungsstörungen sowie Störungen der Planungs- und Kontrollfunktion, psychologische Therapie: Unterstützung bei der Krankheitsverarbeitung, Aufbau sozialer Kompetenz und Vorbereitung der Reintegration in den familiären  und außerfamiliären Alltag, Elterngespräche</t>
  </si>
  <si>
    <t>Multimodale tagesklinische psychiatrische und verhaltenstherapeutische  Behandlung von Patienten mit psychiatrischen Erkrankungen, insbesondere für Traumapatienten, Borderline- und Essstörungspatienten, Patienten mit sekundärer stofflicher Abhängigkeit</t>
  </si>
  <si>
    <t>Der Praktikant wird während der ersten beiden Wochen an eine Therapiegruppe als "13ter Patient" angegliedert</t>
  </si>
  <si>
    <t>Staatlich anerkannte Ausbildungsstätte für Tiefenpsychologisch fundierte Psychotherapie. Erwachsenenbildung, Transaktionsanalyse, Kunst- und Kreativitätstheapie, Supervision, Managementtraining. Begleitforschung im Beeich Kunstpsychologie, Ausbildungsambulanz</t>
  </si>
  <si>
    <t>Testdiagnostik bei der o.g. Inanspruchnahmepopulation / Durchführung von einzelnen computergestützen Lerneinheiten bei Kindern mit einer Lese-, Rechtschreib- oder Rechenstörung / Internetrecherchen zu unterschiedlichen Fragestellungen aus der klinischen Kinderpsychologie, Entwicklungspsychologie und Epidemiologie / Mitarbeit am Simallo-Projekt (Entwicklung von Internet-basierten Leselern-Programmen für Kinder ab 4 Jahren)</t>
  </si>
  <si>
    <t xml:space="preserve">Klientel: Ambulante lokale und regionale Inanspruchnahmepopulation gesetzlich versicherter Kinder, Jugendlicher und junger Erwachsener und deren Eltern. Arbeitsschwerpunkte: Diagnostik, Beratung und Intervention bei emotionalen und Verhaltensfragen </t>
  </si>
  <si>
    <t>Einblick in Arbeitsaufgaben des Pflegekinderdienstes wie Beratung, Unterstützung und Aufsicht von Pflegefamilien, Werbung, Vorbereitung und Qualifizierung zukünftiger Pflegefamilien, Arbeit mit der Herkunftsfamilie, Unterstützungsmanagement, verantwortliche Steuerung des Hilfeplanverfahrens, Kindeswohlgefährdung und Kinderschutz sowie Falldokumentation und Aktenführung, Beobachtung oder Durchführung von Testverfahren, Hospitation bei Beratungsgesprächen, Teilnahme an Fachberatungen und Fortbildungen</t>
  </si>
  <si>
    <t>Klientel: Inhaftierte mit einer Vielfalt an psycholpathologischer Auffälligkeiten, z.B. Politoxikomane, psychiatrisch Erkrankte, Psychosomatiker, Personen mit Persönlichkeitsstörungen. Arbeitsschwerpunkte: Aufbau und Gestaltung der Behandlungsabteilung</t>
  </si>
  <si>
    <t>Teilstationäre Betreuung für Jugendliche im Rahmen der Jugendhilfe, Eingliederungshilfe (Â§35a) - 2 heilpädagogische Gruppen Ã  8-9 Kindern/Jugendlichen - Einzel- und Gruppenarbeit - Familienarbeit - Kooperation mit Schulen, Ärzten und Helfersystemen</t>
  </si>
  <si>
    <t>Verbundkrankenhaus Bernkastel-Wittlich</t>
  </si>
  <si>
    <t>Wittlich</t>
  </si>
  <si>
    <t>Koblenzerstr. 91</t>
  </si>
  <si>
    <t>http://www.verbund-krankenhaus.de</t>
  </si>
  <si>
    <t xml:space="preserve">Dipl.-Psych., Psychologische Psychotherapeuten Kristina Kanzler, Andreas Boley </t>
  </si>
  <si>
    <t>k.kanzler@verbund-krankenhaus.de, a.boley@verbund-krankenhaus.de</t>
  </si>
  <si>
    <t>Teilnahme an Visiten, Therapieplanungen, u.U. Aufnahme- und Therapiesitzungen, diverse Gruppenangebote, Durchführung, Testdiagnostik, Integration in den jeweiligen Arbeitsbereich</t>
  </si>
  <si>
    <t>Abteilung für Psychiatrie und Psychotherapie, stationär, teilstationär, ambulant; biologische, psychotherapeutische, sozialarbeiterische, kreativ- und erlebnistherapeutische Verfahren</t>
  </si>
  <si>
    <t>Bewerbungsunterlagen</t>
  </si>
  <si>
    <t>Mindestdauer</t>
  </si>
  <si>
    <t>Sonstiges</t>
  </si>
  <si>
    <t>6 Wochen</t>
  </si>
  <si>
    <t>6 Plätze pro Jahr, freier Mittagstisch, Tagesklinik bei erheblicher Gehbeeinträchtigung bis Mitte 2019 leider nicht möglich</t>
  </si>
  <si>
    <t>Anschreiben, Wunschzeitraum, Semesterbescheiinigung, mind. Abgeschlossenes 4. Semester</t>
  </si>
  <si>
    <t>12 Wochen</t>
  </si>
  <si>
    <t>6 Monate</t>
  </si>
  <si>
    <t>8 Wochen</t>
  </si>
  <si>
    <t>4 Wochen</t>
  </si>
  <si>
    <t>Anschreiben, Lebenslauf, Zeugnisse; Studium der Psychologie, Pädagogik, BWL (bevorzugt mit Schwerpunkt Personal) oder einer vergleichbaren Fachrichtung, erste Erfahrungen von Vorteil</t>
  </si>
  <si>
    <t>Anschreiben, Lebenslauf und Übersicht der erbrachten Studienleistungen, mindestens 4. Semester Bachelorstudiengang</t>
  </si>
  <si>
    <t>Grundkenntnisse in Methodik und Statistik, Interesse an ABO und Ingenieurspsychologie</t>
  </si>
  <si>
    <t>Kenntnisse in empirischer Sozialforschung, der Rheinland-pfälzischen Schulstruktur, idealerweise Kenntnisse in SPSS</t>
  </si>
  <si>
    <t>Anschreiben, Lebenslauf, Zeugnisse</t>
  </si>
  <si>
    <t xml:space="preserve">klassische Bewerbungsunterlagen </t>
  </si>
  <si>
    <t>Erkennbares Interesse an Personalthemen</t>
  </si>
  <si>
    <t>Vollständige Unterlagen: Anschreiben, CV, wichtigste Zeugniskopien (Abitur, Vordiplom, ggf. Ausbildung, Praktika); abgeschlossenes Vordiplom</t>
  </si>
  <si>
    <t>Anschreiben, Lebenslauf, Zeugnisse; Hochschulstudium Fachrichtung Psychologie, Ernährungs- oder Sportwissenschaften</t>
  </si>
  <si>
    <t>Flexibilität bei der Arbeit und bei örtlichen Einsätzen, vernetztes Denken, analytische Fähigkeit</t>
  </si>
  <si>
    <t>Organisationspsychologie als Schwerpunkt</t>
  </si>
  <si>
    <t>klassisch, keine Papierbewerbung</t>
  </si>
  <si>
    <t>Vordiplom Psychologie</t>
  </si>
  <si>
    <t>Engagement, Vorstellungen darüber, was gelernt werden will, statistische Kenntnisse, Englisch-Kenntnisse; auch Betreuung von Diplomarbeiten, auch Teilnahme an Ausbildungsveranstaltungen</t>
  </si>
  <si>
    <t>Fähigkeit und Bereitschaft  zum eigenständigen Arbeiten, Fähigkeit zur Recherche und Konzepterstellung, Gute Englischkenntnisse, Einsatzbereitschaft</t>
  </si>
  <si>
    <t>Vordiplom Psychologie, Online-Bewerbungen</t>
  </si>
  <si>
    <t>Vordiplom Psychologie, Anschreiben, Lebenslauf, Vordiplom-Zeugnis, anschließend Auswahlverfahren vor Ort</t>
  </si>
  <si>
    <t>Bachelorstudium 3. Semester, Anschreiben, Lebenslauf, Leistungsnachweise aus dem Studium sowie evtl. Arbeits- und Praktikumszeugnisse</t>
  </si>
  <si>
    <t>Vordiplom Psychologie, gute Noten, Anschreiben, Lebenslauf, Zeugnisse (per E-Mail)</t>
  </si>
  <si>
    <t xml:space="preserve">Anschreiben, Lebenslauf, Zeugnisse </t>
  </si>
  <si>
    <t xml:space="preserve">Vordiplom Psychologie, Anschreiben, Lebenslauf, Zeugnisse </t>
  </si>
  <si>
    <t>Fortgeschrittenes Studium der Psychologie, Anschreiben, Lebenslauf, Zeugnisse</t>
  </si>
  <si>
    <t>Anschreiben, Lebenslauf, Vordiplom-Zeugnis, Studienschwerpunkte</t>
  </si>
  <si>
    <t>Freundlichkeit ist sehr wichtig</t>
  </si>
  <si>
    <t>Kenntnisse der Versuchsplanung, bevorzugt Praktikanten für 3-6 Monate</t>
  </si>
  <si>
    <t xml:space="preserve">6 Wochen </t>
  </si>
  <si>
    <t>Ceval GmbH</t>
  </si>
  <si>
    <t>3 Monate</t>
  </si>
  <si>
    <t>6-12 Wochen</t>
  </si>
  <si>
    <t>20 Wochen</t>
  </si>
  <si>
    <t>Lebenslauf, Zeugnisse</t>
  </si>
  <si>
    <t>erst telefonisch, Anschreiben, Lebenslauf, Vordiplom-Zeugnis, Abiturzeugnis, Praktikumszeugnisse</t>
  </si>
  <si>
    <t>Anschreiben, Lebenslauf, Zeugnisse, 3 Monate im Voraus</t>
  </si>
  <si>
    <t>Anschreiben, Tabellarischer Lebenslauf, Abiturzeugnis, Hochschulzeugnis bzw. Leistungsübersicht, Praktika- und / oder Nebentätigkeitszeugnisse</t>
  </si>
  <si>
    <t>Lebenslauf, Notenspiegel, ggf. Arbeitszeugnisse</t>
  </si>
  <si>
    <t>Persönliche Vorsprache</t>
  </si>
  <si>
    <t>Anschreiben, Lebenslauf</t>
  </si>
  <si>
    <t>Onlinebewerbung auf www.gfk.com</t>
  </si>
  <si>
    <t>Anschreiben, Lebenslauf Zeugnisse, Bewerbungsbild, per E-mail</t>
  </si>
  <si>
    <t>Einsatz je nach freien Kapazitäten an Standorten in Rheinland-Pfalz/Saarland</t>
  </si>
  <si>
    <t>Teamfähigkeit, Organisationstalent, Aufgeschlossenheit, Stressresistenz</t>
  </si>
  <si>
    <t>externe Betreuung erforderlich</t>
  </si>
  <si>
    <t>Engagement und Verantwortungsbereitschaft erwünscht</t>
  </si>
  <si>
    <t>zeitliche Flexibilität, Interesse an einem breiten Aufgabengebiet, thematische Flexibilität ,ggf. Reisetätigkeit</t>
  </si>
  <si>
    <t>Anschreiben, Lebenslauf, Zeugnisse, wirtschaftswissenschaftliches Studium / Schwerpunkt Personal</t>
  </si>
  <si>
    <t>Anschreiben, Lebenslauf, Bachelorzeugnis, aktuelle Prüfungsleistungen, mind. 10 Wochen vor Praktikumsbeginn, Masterstudium der Psychologie, Bachelorabschluss in Psychologie zwingend erforderlich</t>
  </si>
  <si>
    <t>Anschreiben, CV, ggf. Zeugnisse, Soziales, wirtschaftliches oder psychologischen Studium</t>
  </si>
  <si>
    <t>Lebenslauf, Zeugnisse, gerne per E-Mail; Vordiplom Psychologie oder Masterstudiengang, wünschenswert: Schein in klinische Psychologie</t>
  </si>
  <si>
    <t>Teamfähigkeit, Initiative, Lerbereitschaft, Flexibilität, Kreativität, Freude am selbständigen Arbeiten</t>
  </si>
  <si>
    <t>Lebenslauf, Zeugnisse, gerne per E-Mail; Grundstudium Psychologie, Methodenkenntnisse</t>
  </si>
  <si>
    <t>Anschreiben, Lebenslauf, Zeugnisse, Abgeschlossenes Grundstudium Psychologie</t>
  </si>
  <si>
    <t>PraktikantInnen außerhalb der Semesterferien besonders bevorzugt; gute Kenntnisse qualitativer und quantitativer Forschungsmethoden, gute Computerkenntnisse (MS-Office, SPSS), Affinität zu Technik und Automobilen, Spaß an Teamarbeit und eigenverantwortlichem Arbeiten, Engagement</t>
  </si>
  <si>
    <t>Online-Bewerbung, Studium der Psychologie oder ähnliches Fachgebiet</t>
  </si>
  <si>
    <t>Anschreiben, Lebenslauf, Abizeugnis, Immatrikulationsbescheinigung, Leistungsübersicht bzw. Hochschulzeugnis, Studium (BA/MA) Psychologie, Jura, Sozialwissenschaften, Wirtschaftswissenschaften, BWL, o.ä.</t>
  </si>
  <si>
    <t>kunden- und ergebnisorientierte Arbeitsweise, hohes Engagemant und Selbstständigkeit, gute MS Office Kenntnisse</t>
  </si>
  <si>
    <t>Anschreiben, Lebenslauf, Zeugnisse Studium, andere Praktika; Studium der Psychologie mit Schwerpunkt Arbeits- und Organisationspsychologie, Wahlfach Personal</t>
  </si>
  <si>
    <t>Interesse an PE, Mobilität, EDV Kenntnisse, Fremdsprachenkenntnisse von Vorteil</t>
  </si>
  <si>
    <t>Interesse an psychologischer Diagnostik, Arbeitspsychologie, schnelle Auffassungsgabe, hohe Zuverlässigkeit und Vertraulichkeit, Eigeninitiative, Verantwortungsbewusstsein, Belastbarkeit, Freundlichkeit</t>
  </si>
  <si>
    <t>Anschreiben, Lebenslauf, Zeugnisse, Psychologiestudent/in im Hauptstudium bzw. Ende Bachelor</t>
  </si>
  <si>
    <t>diagnostische Grundkenntnisse, Bereitschaft zur aktiven Teilnahme am Tagesgeschehen</t>
  </si>
  <si>
    <t xml:space="preserve">per E-Mail: Anschreiben mit Lebenslauf, Vordiplom </t>
  </si>
  <si>
    <t>Statistikkenntnisse</t>
  </si>
  <si>
    <t>Anschreiben, Lebenslauf, Zeugnisse, Psychologiestudium ab 4. Semester</t>
  </si>
  <si>
    <t>Bachelorzeugnis, Bewerbungsfrist: 6 Monate, Masterstudium</t>
  </si>
  <si>
    <t>kommunikatives Wesen, strukturiertes Arbeiten, Projektmanagementfähigkeiten</t>
  </si>
  <si>
    <t>fachliche und soziale Eignung</t>
  </si>
  <si>
    <t>persönliche Kompetenzen: offener freundlicher Umgang, kommunikativ, persönliches Interesse an Training &amp; Coaching</t>
  </si>
  <si>
    <t>gute MS Office Kenntnisse, gute Internet- und Englischkenntnisse, gerne Vordiplom</t>
  </si>
  <si>
    <t>Interesse an neuen Medien, gute Technik/Internetkenntnisse, sehr gute Deutschkenntnisse, gute Englischkenntnisse, sicherer Umgang mit MS-Office (insbes. Word/PowerPoint), Kontaktfreude, gute Beobachtungsgabe und analytische Fähigkeiten</t>
  </si>
  <si>
    <t>Innerhalb eines BA oder MA Studiums, Anschreiben, Lebenslauf, relevante Zeugnisse</t>
  </si>
  <si>
    <t>Doreen.Feindt@gfk.com</t>
  </si>
  <si>
    <t>4 Monate</t>
  </si>
  <si>
    <t>Anschreiben, kurzer Lebenslauf, Zeugnisse</t>
  </si>
  <si>
    <t>Lebenslauf, Kurze Bewerbung per E-Mail</t>
  </si>
  <si>
    <t>Motivationsschreiben</t>
  </si>
  <si>
    <t>Lebenslauf, Anschreiben, Zeugnisse</t>
  </si>
  <si>
    <t>telefonisch, Vorstellungsgespräch, Jobfidence Teilnahme</t>
  </si>
  <si>
    <t>Anschreiben, Lebenslauf, Referenzen (falls vorhanden)</t>
  </si>
  <si>
    <t>Bewerbungsmaske auf www.kienbaum.de, sonst Bewerbungsmappe schicken mit Anschreiben, Lebenslauf, Motivationsschreiben, Zeugnisse</t>
  </si>
  <si>
    <t>Anschreiben, persönlliche Vorstellung, 6 Monate im Voraus</t>
  </si>
  <si>
    <t>Bitte nur online bewerben über www.henkel.de &gt; Karriere &gt; Jobs &gt; Studenten (incl. CV, Anschreiben, relevante Zeugnisse), Bewerbung ca. 3-5 Monate vor Start)</t>
  </si>
  <si>
    <t>per Telefon oder E-Mail</t>
  </si>
  <si>
    <t>Anschreiben, aussagefähiger Lebenslauf</t>
  </si>
  <si>
    <t>Eine positive Einstellung auf die Zielgruppe der 13 - 16 jährigen Kinder</t>
  </si>
  <si>
    <t>Kenntnisse in Organisationspsychologie, Loyalität, Verantwortungsbewusstsein, Selbstständigkeit</t>
  </si>
  <si>
    <t>Bereitschaft zur Arbeit in Gruppen</t>
  </si>
  <si>
    <t>Teamfähigkeit, Belastungsfähigkeit, Lernfähigkeit, Methodische Grundkenntnisse</t>
  </si>
  <si>
    <t>solide Kenntnisse im Bereich Statistik, Grundstrukturen von Prävention und Verhaltensänderung</t>
  </si>
  <si>
    <t>Eigenständigkeit</t>
  </si>
  <si>
    <t>Anschreiben, Lebenslauf, Zeugnisse (aktueller Notenstand), persönliches Gespräch, Schwerpunkt ABO</t>
  </si>
  <si>
    <t>Vorerfahrung im Krankenhausbereich</t>
  </si>
  <si>
    <t>Praktikant sollte persönlich bekannt sein, mind. Ende 3. Semester</t>
  </si>
  <si>
    <t>Warnung: wir verlangen relativ viel,  Unternehmen ist in ganz Europa unterwegs,  keine Büroarbeit; fortgeschritenes solides psychologisches Wissen, Schwerpunkt ABO und klinische humanistische Orientierung</t>
  </si>
  <si>
    <t>Kenntnisse der Allgemeinen Psychologie, selbständiges Arbeiten, gepflegtes Äußeres (Anzug)</t>
  </si>
  <si>
    <t>Anschreiben, Lebenslauf, Zeugnisse, ab 5. Semester</t>
  </si>
  <si>
    <t>Anschreiben, Lebenslauf, Vordiplom-Zeugnis, erste praktische Erfahrung gewünscht</t>
  </si>
  <si>
    <t>Vorkenntisse BWL, gute Englischkenntnisse, gerne Auslandserfahrung oder vorherige Praktika im Personalbereich</t>
  </si>
  <si>
    <t>fortgeschrittenes Studium, Grundlagen MS-Office-Produkte</t>
  </si>
  <si>
    <t>nach Absprache</t>
  </si>
  <si>
    <t>Verschwiegenheit, Interesse an klassischer Personalentwicklung, Interesse an OE, Taktgefühl</t>
  </si>
  <si>
    <t>Praktikumsdauer eher länger als 6 Wochen</t>
  </si>
  <si>
    <t>Frau Aksoy arbeitet halbtags als Psychotherapeutin, und halbtags als Unternehmensberaterin</t>
  </si>
  <si>
    <t>soziale Kompetenz</t>
  </si>
  <si>
    <t>bis zu 3 gleichzeitig, ca 10/Jahr , Alle bei SHL Arbeitenden werden vorab mit drei unserer Verfahren</t>
  </si>
  <si>
    <t>(Selbst-)Organisation, Teamfähigkeit (Kommunikation, Koordination), Begeisterungsfähigkeit und Eigen</t>
  </si>
  <si>
    <t>Interesse an der Finanzdienstleistungsbranche und an Trainingsabläufen</t>
  </si>
  <si>
    <t>Mehrtägige Veranstaltungen vor Ort z.T. im Ausland, Englisch Kenntnisse, Kundenorientiert, selbständ</t>
  </si>
  <si>
    <t>Teamfähigkeit, Serviceorientiert, sicherer Umgang mit dem PC ( MS Office)</t>
  </si>
  <si>
    <t>Moderations und Präsentationsfertigkeiten und Fähigkeiten, Gleitzeit</t>
  </si>
  <si>
    <t>Kommunikationsfähigkeit, eigenständigens zuverlässiges Arbeiten, Problemlösefähigkeit</t>
  </si>
  <si>
    <t>40h Vollzeit</t>
  </si>
  <si>
    <t>rechtzeitige Bewerbung 2-3 Monate vor Beginn</t>
  </si>
  <si>
    <t>Anschreiben, Lebenslauf, persönliches Gespräch</t>
  </si>
  <si>
    <t>Anschreiben, Lebenslauf, Zeugnisse, Foto</t>
  </si>
  <si>
    <t>Anschreiben, Vordiplom-Zeugnis, Nachweise Studienleistungen, Abiturzeugnis, ggf. Zeugnisse vorheriger Arbeitgeber</t>
  </si>
  <si>
    <t>Anschreiben, Lebenslauf, Telefonat</t>
  </si>
  <si>
    <t>Nachweis über vorgeschriebenes Praktikum, Lebenslauf, Bewerbung</t>
  </si>
  <si>
    <t>Anschreiben, Lebenslauf, Interessengebiet</t>
  </si>
  <si>
    <t>kurze Bewerbung</t>
  </si>
  <si>
    <t>Bitte vollständiges Bewerberprofil vorlegen</t>
  </si>
  <si>
    <t>Anschreiben, Lebenslauf, Studienschwerpunkte</t>
  </si>
  <si>
    <t>über homepage www.bosch.de</t>
  </si>
  <si>
    <t>Anschreiben, tabellarischer Lebenslauf</t>
  </si>
  <si>
    <t>Lebenslauf, Anschreiben, Prüfungsergebnisse</t>
  </si>
  <si>
    <t>Schulzeugnisse, ggf. Vordiplom/Zwischenprüfung. Bewerbung mind. 6 Monate vor Beginn</t>
  </si>
  <si>
    <t>Lebenslauf, wenn vorhanden NLP- Nachweise</t>
  </si>
  <si>
    <t>Anschreiben, Lebenslauf, Hochschulzeugnis wenn vorhanden, Abiturzeugnis</t>
  </si>
  <si>
    <t>Bewerbungsschreiben, Lebenslauf, Studiendaten</t>
  </si>
  <si>
    <t>Anschreiben und Lebenslauf</t>
  </si>
  <si>
    <t>Lebenslauf, ggf. Zeugnisse, Bewerbungsschreiben</t>
  </si>
  <si>
    <t>Motivation, Lebenslauf, Zeugnisse, Referenz-Code im Recruiting</t>
  </si>
  <si>
    <t>Immatrikulation, CV, Zeugnisse der Hochschule und Praktikum</t>
  </si>
  <si>
    <t>vollständige Bewerbungsunterlagen</t>
  </si>
  <si>
    <t>kurzes Anschreiben, Lebenslauf, Studienschwerpunkt, Vordiplomszeugnis wenn vorhanden - dann telefonisches Gespräch, wenn möglich persönliche Vorstellung</t>
  </si>
  <si>
    <t>Anschreiben, Lebenslauf, Zeugnisse, über Ausschreibungen auf der Homepage</t>
  </si>
  <si>
    <t>Anschreiben, Lebenslauf, Bewerbungsgrund</t>
  </si>
  <si>
    <t>16 Wochen</t>
  </si>
  <si>
    <t>3 Wochen</t>
  </si>
  <si>
    <t>2 Wochen</t>
  </si>
  <si>
    <t>Weltoffenheit</t>
  </si>
  <si>
    <t>Anschreiben, Lebenslauf, Zeugnisse, auch per E-Mail</t>
  </si>
  <si>
    <t>evtl. Vorkenntnisse bzgl. Bundeswehr</t>
  </si>
  <si>
    <t>offenes Auftreten, sicheres Auftreten, Durchsetzungskraft</t>
  </si>
  <si>
    <t>Lebenslauf, Zeugnisse, Schwerpuntk ABO</t>
  </si>
  <si>
    <t>frühe Bewerbung günstig, Interesse an ABO, gerne vorher kaufmännische Ausbildung</t>
  </si>
  <si>
    <t>flexible Arbeitszeiten, Stressresistenz, hohe Leistungsbereitschaft, Begeisterungsfähigkeit und Fähigkeit zu selbständigem Arbeiten, sehr gute Deutsch- und Englisch-Kenntnisse, Anwendungskenntnisse in MS-Office, sehr gute universitäre Leistungen (abgeschlossenes Grundstudium z.B. der Psychologie)</t>
  </si>
  <si>
    <t>hohes Maß an Eigeninitiative, Selbstständigkeit, Flexibilität und Einsatzbereitschaft</t>
  </si>
  <si>
    <t>bevorzugt Praktikanten für 3-6 Monate, sehr gute PC-Kenntnisse, Umgang mit Kunden/Unternehmen</t>
  </si>
  <si>
    <t>Mappe mit Anschreiben, Lebenslauf, Zeugnis, Schwerpunkt ABO</t>
  </si>
  <si>
    <t>Verständnis für die Besonderheiten des Klientels, auch Dresscode, gute Analytik, vernetztes Denken, Bewerbungsmanagemant, Assistenz AC, Teamteaching, konzeptionelle und administrative Tätigkeiten und Kundenbesuche</t>
  </si>
  <si>
    <t>psychologische Vorerfahrung</t>
  </si>
  <si>
    <t>Interesse am Themengebiet und therapeutischen Methoden, Engagement, möglichst Vordiplom Psychologie</t>
  </si>
  <si>
    <t>gute Kommunikationsfähigkeit, selbständige und eigeninitiative Arbeitsweise, Leistungsbereitschaft, gute Englischkenntnisse wären von Vorteil, Sicherer Umgang mit dem MS-Office-Paket</t>
  </si>
  <si>
    <t>Medienpsychologische Kenntnisse, ausgeprägte Kommunikationsfähigkeit, Kenntnisse in Interviews, Bereitschaft zur Abend- und Wochenendarbeit</t>
  </si>
  <si>
    <t>Studenten der BWL/Psychologie mit Schwerpunkt Marketing/KonsumentenVH/Sozialpsychologie/Marktforschung/OrgPsych, gute Kenntnisse MS Office &amp; SPSS</t>
  </si>
  <si>
    <t>sehr selbständiges Arbeiten erforderlich, Methoden für Trainings und Seminare</t>
  </si>
  <si>
    <t>Student der Fachrichtung Psychologie, BWL, Kommunikation, hohes Engagement, sicheres Auftreten, ausgeprägtes Organisationstalent, absolute Vertrauenswürdigkeit, teamfähig, dienstleistungsorientiert, selbstständige Arbeitsweise</t>
  </si>
  <si>
    <t>Anschreiben, Lebenslauf, Zeugnisse, Masterstudium</t>
  </si>
  <si>
    <t>Kommunikative Fähigkeiten, Teamfähigkeit, schnelle Auffassungsgabe, idealerweise einschlägige Praktika in Wirtschaftunternehmen/ Personalberatung</t>
  </si>
  <si>
    <t>Kenntnisse der Orgapsychologie, Interesse an Personalentwicklung, Eigenverantwortliches Arbeiten, Teamfähigkeit, gute PC-Kenntnisse</t>
  </si>
  <si>
    <t>Psychologie mit HR Schwerpunkt, ab dem 3.Semester</t>
  </si>
  <si>
    <t>gute Kenntnisse in SPSS, Excel, Kenntnisse in PowerPoint</t>
  </si>
  <si>
    <t>Begleitung von Trainingsmaßnahmen, Hohe Motivation, Eigeninitiative, strukturiertes Arbeiten und sicheres Auftreten</t>
  </si>
  <si>
    <t>Lebenslauf, Anschreiben, relevante Zeugnisse und Bescheinigungen, gewünschte Praktikumszeit und Dauer</t>
  </si>
  <si>
    <t>Lebenslauf, Zeugnisse, Anschreiben, etc. (vollständig), Bewerbungsfrist: 1-6 Monate im Voraus</t>
  </si>
  <si>
    <t>Anschreiben, Lebenslauf, Zeugnis. Bewerbung nur per E-Mail</t>
  </si>
  <si>
    <t>Kontakt per E-Mail oder Telefon, Vorstellungsgespräch</t>
  </si>
  <si>
    <t>gerne per E-Mail, Anschreiben, Lebenslauf, Vordiplom-Zeugnis</t>
  </si>
  <si>
    <t>Anschreiben, Lebenslauf, Zeugnisse (6 Monate im Voraus)</t>
  </si>
  <si>
    <t>Anschreiben, Lebenslauf, Zeugnisse als eine bis max. zwei PDF-Dateien per E-Mail</t>
  </si>
  <si>
    <t>erste praktische Erfahrungen</t>
  </si>
  <si>
    <t>SPSS, Fremdsprachen</t>
  </si>
  <si>
    <t>Interesse an der Personalentwicklung, Bereitschaft zur Mobilität, Affinität zum Handel, erste Vorerfahrung</t>
  </si>
  <si>
    <t>Zeugnis, Anschreiben, Motivation für A&amp;O-Psychologie</t>
  </si>
  <si>
    <t>Studium der Psychologie (Schwerpunkt kognitive Psychologie, Wirtschaftspsychologie, Mensch-Maschine Interaktion, Verkehrspsychologie, Markt- und Meinungsforschung), Abschlussarbeiten möglich</t>
  </si>
  <si>
    <t>Studium im Bereich der Betriebswirtschaft oder Sozialwissenschaften mit Schwerpunkt Personal und ein abgeschlossenes Grundstudium / Vordiplom, Erste Praxiserfahrung ist von Vorteil, Umfassende PC-Kenntnisse (Word, Excel, Powerpoint, Outlook), Gute Englischkenntnisse</t>
  </si>
  <si>
    <t>Anschreiben, Lebenslauf, Zeugnisse, besondere Interessen (Themenschwerpunkte), fortgeschrittenes Studium der Psychologie, Medien- und Organisationspsychologie als Vertiefung, gerne Besuch von klinischen Veranstaltungen</t>
  </si>
  <si>
    <t>man sollte sich mit Bundeswehr identifizieren können, ABO-Schwerpunkt von Vorteil, Statistik-Kenntnisse</t>
  </si>
  <si>
    <t>Kenntnisse in MS-Office, Offenes und freundliches Auftreten (Dienstleistungsorientiert), Selbständiges Arbeiten/Organisationsgeschick, Teamorientierung</t>
  </si>
  <si>
    <t>Flexibilität: Keine Angst vor Schulungsteilnehmern</t>
  </si>
  <si>
    <t xml:space="preserve">Hinweise auf praktische Erfahrungen in Planung und /Durchführung von Tests/Experimenten, bevorzugt Usability Tests (Hiwi-Tätigkeit, Seminare, Praktika etc.), Seminare im Bereich HCI, kognitive Ergonomie </t>
  </si>
  <si>
    <t>6 months</t>
  </si>
  <si>
    <t>6 weeks</t>
  </si>
  <si>
    <t>12 weeks</t>
  </si>
  <si>
    <t>4 weeks</t>
  </si>
  <si>
    <t>CV, copy of academic title, Transcript of Records, language certification</t>
  </si>
  <si>
    <t>CV, resume, cover letter</t>
  </si>
  <si>
    <t>CV</t>
  </si>
  <si>
    <t>CV, Anschreiben, Transcript of Records</t>
  </si>
  <si>
    <t>Arbeitszeugnisse, Schulzeugnisse, Vordiplomszeugnis wenn vorhanden</t>
  </si>
  <si>
    <t>coverletter, resume, online: legal.gamma@hudson.com</t>
  </si>
  <si>
    <t>recommendation from university</t>
  </si>
  <si>
    <t>Interview</t>
  </si>
  <si>
    <t>via e-mail</t>
  </si>
  <si>
    <t>Motivationsschreiben und Lebenslauf</t>
  </si>
  <si>
    <t>Application letter, CV, certificate of enrollment, transcript of records</t>
  </si>
  <si>
    <t>Tabellarischer Lebenslauf, Bewerbung in der Regel ein Jahr im Voraus</t>
  </si>
  <si>
    <t>Lebenslauf, Anschreiben</t>
  </si>
  <si>
    <t>CV, motivation, transcript of records</t>
  </si>
  <si>
    <t>kurzer Lebenslauf, Qualifikationsnachweise</t>
  </si>
  <si>
    <t>CV, transcript of BSc grades, writing example</t>
  </si>
  <si>
    <t>Adaptable, Sincerity</t>
  </si>
  <si>
    <t>Proactive and dynamic person, organized and methodical</t>
  </si>
  <si>
    <t>nur Teilzeitpraktika möglich</t>
  </si>
  <si>
    <t>Sehr gute Englischkenntnisse, Statistikkenntnisse (Ertse Erfahrung mit SSPS), Microsoft Office</t>
  </si>
  <si>
    <t>Deutsche und Finnische Sprachkenntnisse, Englisch erwünscht</t>
  </si>
  <si>
    <t>pleasent personality, not arrogant, easily connecting with patients</t>
  </si>
  <si>
    <t>Sehr gute fachlische Kenntnisse, sehr gutes Einfühlungsvermögen, gut im Kontakt mit Klienten</t>
  </si>
  <si>
    <t>reliable, flexible, being able to work in a team</t>
  </si>
  <si>
    <t>English speaking, strong organizational and communication skills, strong interest in process</t>
  </si>
  <si>
    <t>Empathie, offen, wissbegierig und anpassungsfähig</t>
  </si>
  <si>
    <t>Studies in psychology</t>
  </si>
  <si>
    <t>Application takes place though the platform on the Airbus website, good Spanish, English &amp; German skills, knowledge in human ressources</t>
  </si>
  <si>
    <t>Minimal previous clinical experience, completion of all graduate coursework (bachelor), time management, risk assessment, DBT, CBT, interpersonal flexibility necessary</t>
  </si>
  <si>
    <t>Bewerbungsschreiben und Lebenslauf, Bachelorzeugnis</t>
  </si>
  <si>
    <t>Anschreiben, Lebenslauf und relevante Zeugnissen per Mail, ab 4. Semester</t>
  </si>
  <si>
    <t>Interest in research, in data analysis skills, interest in basic and applied social-psychological research</t>
  </si>
  <si>
    <t>interest in research, basic data analysis skills, interest in basic and applied social-psychological research</t>
  </si>
  <si>
    <t>CV, Anschreiben, Transcript of Records, Masterstudium</t>
  </si>
  <si>
    <t>Vordiplom/Bachelor</t>
  </si>
  <si>
    <t>Beherrschen der polnischen Sprache</t>
  </si>
  <si>
    <t>fluent in english, motivated to work in an international environment, flexible</t>
  </si>
  <si>
    <t>resume, student must be registered in a high-school or university with the purpose of obtaining a master's degree. Studies: Psychology, Social Sciences or Economics</t>
  </si>
  <si>
    <t>Freude und Kompetenzen im Umgang mit Kindern und Jugendlichen sowie ihren Eltern, Interesse an test- und neuropsychologischer Diagnostik, Sorgfalt bei der Arbeit</t>
  </si>
  <si>
    <t>CV, Anschreiben, Transcript of Records, abgeschlossenes Vordiplom/Bachelor</t>
  </si>
  <si>
    <t>Vorkenntnisse in Brain-Imaging (EEG, MEG, MRI) und Statistik</t>
  </si>
  <si>
    <t>business studies or Psychology with emphasis on Human Resources, previous experience in a HR department and recruitment would be preferred, good MS-Office skills, fluent English speaker</t>
  </si>
  <si>
    <t>Motivationsschreiben und Lebenslauf, Klinischer Schwerpunkt im Masterstudiengang</t>
  </si>
  <si>
    <t>Matriculation certificate of the university, 4th semester</t>
  </si>
  <si>
    <t>möglichst psychopathologische Kenntnisse</t>
  </si>
  <si>
    <t>sehr gute Kommunikationsfähigkeit, social skills, kritisches Denken und hohe Selbständigkeit, Konfliktmanagement, sehr gute Englischkenntnisse (kein Niederländisch nötig)</t>
  </si>
  <si>
    <t>The student must be very ethical and responsible with her or his assigments, interest in learning; The student must be a regular undergraduate student with capacity to analyze cognitive, affective and behavioral variables.</t>
  </si>
  <si>
    <t>Statistikkenntnisse, Spanischkenntnisse</t>
  </si>
  <si>
    <t>psychologisches oder sozialwissenschaftliches Studium, gerontologisches Grundwissen wünschenswert, Interesse an und Sympathie für ältere Menschen, Teamfähigkeit</t>
  </si>
  <si>
    <t>CV, letter of motivation, Bachelor or Master</t>
  </si>
  <si>
    <t>minimum of 2 years in a BSC psychology degree</t>
  </si>
  <si>
    <t>Festigung der Persönlichkeitsentwicklung, humanistische Grundhaltung, Bereitschaft zur Intervision.</t>
  </si>
  <si>
    <t>geschlossene Türen, Praktikant kann keinen Schlüssel bekommen</t>
  </si>
  <si>
    <t>Persönliche Bewerbung, Zeugnisse, Bescheinigungen über Praktika</t>
  </si>
  <si>
    <t>Anschreiben, Immatrikulationsbescheinigung</t>
  </si>
  <si>
    <t>Zeugnis des Vordiploms in Psychologie, Bescheinigungen über vorausgegangene Praktika, Lebenslauf, Anschreiben</t>
  </si>
  <si>
    <t>formloses Schreiben oder Telefonanruf, persönliches Gespräch (2-3 Monate im voraus)</t>
  </si>
  <si>
    <t>Kurzes Anschreiben, Lebenslauf mit Lichtbild</t>
  </si>
  <si>
    <t>Anschreiben (mit Interessen), Lebenslauf, Vordiplomszeugnis, ca. 3 Monate im Voraus</t>
  </si>
  <si>
    <t>Anschreiben mit Begründung</t>
  </si>
  <si>
    <t>Anschreiben, Lebenslauf, Vordiplom-Zeugnis, Bescheinigungen über Veranstaltungen im Bereich Kriminologie, Studienschwerpunkte</t>
  </si>
  <si>
    <t>formloses Anschreiben, später genauere Unterlagen über die Verwaltung</t>
  </si>
  <si>
    <t>Anschreiben, Lebenslauf, Studienbescheinigung, Vordiplom Zeugnis, wenn vorhanden Zeugnisse abgeleisteter Praktika</t>
  </si>
  <si>
    <t>Anschreiben, Immatrikulationsbescheinigung, Zeugnisse über bisherige Praktika, Vordiplom-Zeugnis, Kurzinfogespräch</t>
  </si>
  <si>
    <t>Teamfähigkeit, Loyalität, Rechtsbewusstsein, Engagement, Bereitschaft zur Arbeit mit straffälligen Menschen</t>
  </si>
  <si>
    <t>Anschreiben, Lebenslauf, Praktikumszeugnisse, aktueller Ausdruck der bisherigen Studienleistungen, Masterstudium</t>
  </si>
  <si>
    <t>Fachverwandtes Studium ab dem dritten Semester oder Berufseinsteiger</t>
  </si>
  <si>
    <t>Studierender im Masterstudiengang</t>
  </si>
  <si>
    <t>Grundkenntnisse in klinischer Psychologie, Teamfähigkeit und Empathie</t>
  </si>
  <si>
    <t xml:space="preserve"> Interesse, gerne Lebenserfahrung</t>
  </si>
  <si>
    <t>theoretische Kenntnisse der klinischen Psychologie, Basiswissen über Persönlichkeitsstörungen, Rechtsbewusstsein, Fähigkeit zur Nähe- und Distanzregulation im Umgang mit schwierigem Personen</t>
  </si>
  <si>
    <t>Anschreiben, Lebenslauf, Bescheinigungen über frühere Praktika; angestrebter Masterabschluss in Psychologie, mindestens abgeschlossenes Bachelorstudium, bevorzugt fortgeschrittenes Stadium im Master</t>
  </si>
  <si>
    <t>Zeitweise 10 Std. Tag für den Praktikanten. Flexibles schnelles Reagieren auf Eskalationssituationen, theoretische Kenntnisse der klinischen Psychologie, Basiswissen über Persönlichkeitsstörungen, Flexibilität, Interesse und Verständnis für behördliche Abläufe</t>
  </si>
  <si>
    <t>Führungszeugnis der Klasse 0, Bescheinigung der Universität, dass das Praktikum notwendig ist</t>
  </si>
  <si>
    <t>Hohes Verantwortungsbewusstsein, Fähigkeit zu angemessenem Umgang mit Nähe und Distanz im Kontakt mit Menschen, Hohes Verantwortungsbewusstsein, Fähigk. zu einem angemessenen Umgang im Kontakt mit den Gefangenen, Interesse für das Aufgabeng., Flexib./Belastbark.</t>
  </si>
  <si>
    <t>bei einer Dauer von 6 Monaten ist mehr eigenständige Arbeit möglich; keine Vorstrafen, gesundes Nähe / Distanz Verhältnis, Interesse</t>
  </si>
  <si>
    <t>ab 3. Semester, Vorerfahrungen mit Jugendkriminalität wäre gut</t>
  </si>
  <si>
    <t>Bereitschaft im sicherheitsrelevanten Bereich zu arbeiten</t>
  </si>
  <si>
    <t>nach Möglichkeit Erfahrungen in Testdiagnostik</t>
  </si>
  <si>
    <t>Anschreiben, Lebenslauf, Studien- und Praktikumsnachweise, Masterstudium</t>
  </si>
  <si>
    <t>Interessen bzw. Schwerpunkte in klinischer und forensischer Psychologie</t>
  </si>
  <si>
    <t>Motivationsschreiben, Vordiplomzeugnis, Lebenslauf</t>
  </si>
  <si>
    <t>Lebenslauf</t>
  </si>
  <si>
    <t>Anrufen, online mit Anschreiben/Begründung, tabellarischer Lebenslauf, Vordiplom-Zeugnis</t>
  </si>
  <si>
    <t>Lebenslauf, evt. Bescheinigungen</t>
  </si>
  <si>
    <t>Anschreiben, Lebenslauf, Vorstellungsgespräch</t>
  </si>
  <si>
    <t>CV, Zeugnisse</t>
  </si>
  <si>
    <t>Anschreiben, Lebenslauf, sonstige Qualifikationen</t>
  </si>
  <si>
    <t>Abiturzeugnis, Motivationsschrieben, Lebenslauf, transkript of records</t>
  </si>
  <si>
    <t>Lebenslauf, bisherige Zeugnisse</t>
  </si>
  <si>
    <t>4 Bewerbungszeiträume pro Jahr, Fragebogen auf der Website ausfüllen, Anschreiben, Lebenslauf, Referenzen</t>
  </si>
  <si>
    <t>Motivationsschreiben, Lebenslauf</t>
  </si>
  <si>
    <t>Lebenslauf, Anschreiben, Vordiplom-/ Bachelorzeugnis</t>
  </si>
  <si>
    <t>Personalbogen des ZI, Studienbescheinigung</t>
  </si>
  <si>
    <t>Anschreiben, Zeugnisse, Passbild, Immatrikulationsbescheinigung</t>
  </si>
  <si>
    <t>Motivationsschreiben, Lebenslauf, persönliches Gespräch</t>
  </si>
  <si>
    <t>Lebenslauf, Abiturzeugnis</t>
  </si>
  <si>
    <t>Anschreiben, Lebenslauf, aktuelle Prüfungsleistungen</t>
  </si>
  <si>
    <t>Anschreiben, Motivationsschreiben, Lebenslauf, Zeugnisse (Abitur, ECTS Credits, Module Bachelor)</t>
  </si>
  <si>
    <t>Vordiplom Psychologie, gute Kenntnisse Forschungsmethoden, Affinität zum Bereich Leistungs- und Gesundheitssport</t>
  </si>
  <si>
    <t>Studentin Psychologie oder Sport</t>
  </si>
  <si>
    <t>Vordiplom Psychologie, Interesse an Forschung/ Musiktherapie, Soziale Kompetenz</t>
  </si>
  <si>
    <t>Abgeschlossenes Grundstudium Psychologie, Interesse an neuropsychologischer Forschung, Fähigkeit zur eigenständigen Arbeit</t>
  </si>
  <si>
    <t>Vordiplom Psychologie, Interesse für qualitative Sozialforschung(in Bereichen Arbeit, Gesundheit, Pflege, Innovation)</t>
  </si>
  <si>
    <t>Vordiplom Psychologie (7./8. Semester), Medienpsychologie als Schwerpunktfach</t>
  </si>
  <si>
    <t>Studium der Psychologie</t>
  </si>
  <si>
    <t>Studierende der Erziehungswissenschaften, Methodische Kenntnisse, Arbeit in interdiziplinären Teams</t>
  </si>
  <si>
    <t>Psychologiestudium</t>
  </si>
  <si>
    <t>Immatrikulation</t>
  </si>
  <si>
    <t>Student</t>
  </si>
  <si>
    <t>Studium, das Bezug zu den Arbeitsbereichen von S.A.C.S. aufweist</t>
  </si>
  <si>
    <t>Interesse an Pädagogischer Psychologie, Voraussetzungen werden im Einzelfall geklärt. Teamfähigkeit, Eigenständigkeit, Flexibilität</t>
  </si>
  <si>
    <t>Studium der Psychologie und Kommunikationswissenschaft</t>
  </si>
  <si>
    <t>Studium der Psychologie oder eines verwandten Faches, zuverlässiges und eigenverantwortliches Arbeiten, von Vorteil sind Kenntnisse im Umgang und in der Diagnostik psychischer Erkrankungen</t>
  </si>
  <si>
    <t>große Affinität zur Musik/selbst Musiker sein</t>
  </si>
  <si>
    <t>informelle E-Mail mit Anschreiben, danach telefonisches Gespräch</t>
  </si>
  <si>
    <t>gerne per E-Mail, Interessen, Vorstellungen, Vordiplom- u. Abiturzeugnis, Lebenslauf</t>
  </si>
  <si>
    <t>Vordiplom Psychologie, gutes Leseverständnis Englisch, Softwarekenntnisse(Word, Power Point), IAO hat Mittelposition zwischen Forschung und Unternehmensberatung</t>
  </si>
  <si>
    <t>Bereitschaft zu Dienstreisen (Workshops, Datenerhebungen, Ergebnispräsentationen in Ministerien)</t>
  </si>
  <si>
    <t>Bezug zum Leistungssport, gestandene Persönlichkeit, eventuell Trainerschein</t>
  </si>
  <si>
    <t>Immatrikulation in einen psychologischen Bachelor- und Masterstudiengang, Interesse am wissenschaftlichen Arbeiten im Bereich Verhandlungsforschung</t>
  </si>
  <si>
    <t>Grundkenntnisse in psychologischen Testverfahren und sportpsychologischen Theorie - persönlicher oder fachlicher Bezug zum Leistungssport, Aufgeschlossenheit, Vertrauenwürdigkeit, Zuverlässigkeit, Eigenmotivation, zeitliche Flexibilität</t>
  </si>
  <si>
    <t>fortgeschrittenes Studium Psychologie, Sportbiographie erwünscht, Interesse an Leistungssport, Offenheit, zeitliche Flexibilität ( Abend- und Wochenendmaßnahmen)</t>
  </si>
  <si>
    <t>Vordiplom/ Bachelor, Teamfähigkeit</t>
  </si>
  <si>
    <t>Interesse am Thema, gelegentlich Nachtdienste</t>
  </si>
  <si>
    <t>Vordiplom/Bachelor, Interesse an ergonomischer, wissenschaftlicher und experimenteller Arbeit, Teamfähigkeit, Selbstständigkeit im Arbeiten, Verantwortungsbewusstsein, Interesse an ergonomischer, wissenschaftlicher und experimenteller Arbeit, Teamfähigkeit, Selbstständigkeit</t>
  </si>
  <si>
    <t>4-6 Wochen</t>
  </si>
  <si>
    <t>Lebenslauf und Anschreiben mit der besonderen Motivation für unser Institut. Dazu informieren Sie sich vorab über unser Institut und die Praktikantenseite darin mit den Evaluationen der ehemaligen Pratikanten</t>
  </si>
  <si>
    <t>Immatrikulationsbescheinigung, anschreiben, eventuell Zeugnis</t>
  </si>
  <si>
    <t>Lebenslauf, Vordiplomzeugnis, Übersicht über die relevanten besuchten (Pro) Seminare</t>
  </si>
  <si>
    <t>Anschreiben, Vordiplom-Zeugnis, Vorstellungsgespräch</t>
  </si>
  <si>
    <t>Anschreiben, Lebenslauf, Vordiploms-Zeugnis, vorherige Tätigkeiten</t>
  </si>
  <si>
    <t>telefonischer Kontakt, formlose Anfrage, dann formelle Bewerbung an das Diakonische Werk in Speyer</t>
  </si>
  <si>
    <t>übliche Personenbezogenen Daten</t>
  </si>
  <si>
    <t>Anschreiben, Lebenslauf, Vordiplom-Zeugnis, Vorgespräch</t>
  </si>
  <si>
    <t>Anschreiben, Lebenslauf, Vordiploms-Zeugnis</t>
  </si>
  <si>
    <t>Anschreiben, CV, Zeugnisse</t>
  </si>
  <si>
    <t>Lebenslauf, Zeugnisse, bei Beginn erweitertes polizeilisches Führungszeugnis</t>
  </si>
  <si>
    <t>Anschreiben mit Foto und Lebenslauf</t>
  </si>
  <si>
    <t>telefonisch einen Termin für ein persönliches Gespräch vereinbaren, sonst: Anschreiben (mit Hinweis auf die besuchten Veranstaltungen in der klinischen Psychologie), Lebenslauf, Vordiplom-Zeugnis</t>
  </si>
  <si>
    <t>Anschreiben, Bewerbungsmappe mit den üblichen Unterlagen</t>
  </si>
  <si>
    <t>Anschreiben, Lebenslauf, Zeugnisse, Vorgespräch</t>
  </si>
  <si>
    <t>Motivationsanschreiben, Lebenslauf</t>
  </si>
  <si>
    <t>Lebenslauf, Vordiplomzeugnis, Zeugnisse vorheriger Praktika</t>
  </si>
  <si>
    <t>Bachelorzeugnis</t>
  </si>
  <si>
    <t>Lebenslauf und Anschreiben</t>
  </si>
  <si>
    <t>Bewerbungsschreiben, Lebenslauf, ärztl. Attest</t>
  </si>
  <si>
    <t>Zeugnisse, persönliches Gespräch</t>
  </si>
  <si>
    <t>Bewerbungsschreiben, Lebenslauf</t>
  </si>
  <si>
    <t>Vollständige schriftliche Bewerbung</t>
  </si>
  <si>
    <t>Eintragung in PERSIS (Webseite), Auszug des casie judiciaire, Kopie des Ausweises, Kopie des Zeugnisses oder der Scheine</t>
  </si>
  <si>
    <t>formlose Bewerbung, persönliches Gespräch (3 Monate im Voraus)</t>
  </si>
  <si>
    <t>Anschreiben (bisherige Tätigkeiten in diesem Bereich), Lebenslauf</t>
  </si>
  <si>
    <t>Anschreiben, Lebenslauf, Vorgespräch</t>
  </si>
  <si>
    <t>Anschreiben, Lebenslauf, Vordiplom-Zeugnis, persönliches Vorgespräch</t>
  </si>
  <si>
    <t>informelles Anschreiben, persönliches Gespräch</t>
  </si>
  <si>
    <t>Anschreiben, Lebenslauf, Studienbescheinigung, Erfahrungen mit Jugendhilfe, Interessen. 3 Monate im voraus</t>
  </si>
  <si>
    <t>Anschreiben, Lebenslauf, Zeugniskopien</t>
  </si>
  <si>
    <t>Lebenslauf, Anschreiben (Motivationsschreiben)</t>
  </si>
  <si>
    <t>Anschreiben, Lebenslauf, Vorstellungstermin im Team</t>
  </si>
  <si>
    <t>Anschreiben, evtl. Lebenslauf, persönliches Gespräch</t>
  </si>
  <si>
    <t>Lebenslauf, persönliches Gespräch</t>
  </si>
  <si>
    <t>Anschreiben, Lebenslauf, Bewerbungsgespräch</t>
  </si>
  <si>
    <t>Anschreiben, Lebenslauf, Vordiplomszeugnis, ggf. Zeugnisse vorangegangener Praktika</t>
  </si>
  <si>
    <t>Kopie der Studienbescheinigung</t>
  </si>
  <si>
    <t>Anschreiben (Motivation), Lebenslauf, Lichtbild, Vordiploms-Zeugnis</t>
  </si>
  <si>
    <t>Bewerbungsmappe (Anschreiben, Lebenslauf), persönliches Vorgespräch</t>
  </si>
  <si>
    <t>Kurzbewerbung</t>
  </si>
  <si>
    <t>Anschreiben (Motivation), Vordiploms-Zeugnis, Nachweise von bisherigen Praktika</t>
  </si>
  <si>
    <t>Lebenslauf, Bewerbungsschreiben, Zeugnisse</t>
  </si>
  <si>
    <t>Anschreiben, Lebenslauf, Vordiplom</t>
  </si>
  <si>
    <t>fortgeschrittenes Studium, Vordiplom</t>
  </si>
  <si>
    <t>Vordiplom Psychologie, möglichst höheres Semester</t>
  </si>
  <si>
    <t>Studium der Psychologie, Offenheit, Interesse, fachlich kritische Betrachtung der Arbeitk, einfühlsamer Umgang mit Klienten, angenehmer Umgang mit Kollegen, Flexibilität, Arbeitseinsatz</t>
  </si>
  <si>
    <t>Studium begonnen, höhere Semesterzahl</t>
  </si>
  <si>
    <t>Semistrukturiertes Erstinterview, Unterschiedliche beraterisch-therapeutische Ansätze und Schwerpunkte: Klientenzentrierte Therapie, Systemische (Familien-)therpie, Gestalttherapie, Sexualtherapie, Psychoanalytische orientierte bzw. tiefenpsychologisch fu</t>
  </si>
  <si>
    <t>positive Einstellung ggü. Wohlfahrtsverbänden, Respekt ggü. dem Klientel, evtl. Vordiplom Psychologie</t>
  </si>
  <si>
    <t>Masterstudium, Engagement und Verantwortungsbereitschaft</t>
  </si>
  <si>
    <t>keine Berührungsängste mit Klientinnen, zugewandt und wertschätzend</t>
  </si>
  <si>
    <t>PC-Grundkenntnisse</t>
  </si>
  <si>
    <t>Vordiplom Psychologie, Basiskenntnisse in Gesprächsführung</t>
  </si>
  <si>
    <t>4. Bachelorsemester, Studierender im Masterstudiengang</t>
  </si>
  <si>
    <t>Vordiplom Psychologie, Interesse an Begegnung mit Menschen, guten Willen, klinische Interessen (weniger diagnostisch, mehr pädagogisch)</t>
  </si>
  <si>
    <t>Studium Psychologie</t>
  </si>
  <si>
    <t>Reflexionsfähigkeit, Selbständigkeit, Einfühlungsvermögen, Führerschein hilfreich</t>
  </si>
  <si>
    <t>bei längerer Dauer: Vordiplom</t>
  </si>
  <si>
    <t>günstig: Kenntnisse in Gesprächsführung, Pädagogische- und Entwicklungspsychologie, Lust auf Umgang mit Kindern/Jugendlichen, günstig: Erfahrung in Jugendarbeit</t>
  </si>
  <si>
    <t>fortgeschrittenes Semester bei Bachelor oder Vordiplom, Initiative, Bereitschaft für Erfahrungen</t>
  </si>
  <si>
    <t>Psychologiestudium, aktive Haltung</t>
  </si>
  <si>
    <t>Flexibilität</t>
  </si>
  <si>
    <t>Vordiplom Psychologie, Teilnahme an klinischen Veranstaltungen wäre wünschenswert, Teamfähigkeit, grundlegende soziale Kompetenzen im Umgang mit Klienten</t>
  </si>
  <si>
    <t>Vordiplom Psychologie, Interesse, Engagement</t>
  </si>
  <si>
    <t>ab 20 Jahre, Aufgeschlossenheit</t>
  </si>
  <si>
    <t>Psychologiestudium, Interesse, Flexibilität, Engagement, Selbständigkeit, Zuverlässigkeit, Kreativität</t>
  </si>
  <si>
    <t>Vordiplom Psychologie, klinische Vorkenntnisse</t>
  </si>
  <si>
    <t>Student der Psychologie</t>
  </si>
  <si>
    <t>Vordiplom in Psychologie</t>
  </si>
  <si>
    <t>Offenheit, Kreativität, Neugierde, Interesse für die Breite psychologischer Arbeitsfeldern</t>
  </si>
  <si>
    <t>Führerschein und zeitliche Flexibilität. Man sollte einfühlsam, selbstständig planend und strukturiert sein.</t>
  </si>
  <si>
    <t>Soziale Kompetenz, Empathie, Kommunikationsfähigkeit</t>
  </si>
  <si>
    <t>Vordiplom, sehr gute Kenntnisse in Entwicklungspsychologie und /oder Differentieller Psychologie, wünschenswert ist Erfahrung mit (kleineren) Kindern</t>
  </si>
  <si>
    <t>Vordiplom Psychologie, Interesse für klinische Psychologie, Motorisierung von Vorteil, flexible Arbeitszeiten</t>
  </si>
  <si>
    <t>auch Beratung in kroatischer Sprache</t>
  </si>
  <si>
    <t>Bereitschaft das Praktikum in den verschiedenen Abteilungen des DW Südtondern zu absolvieren</t>
  </si>
  <si>
    <t>mindestens 4. Fachsemester Psychologie, Basiswissen Diagnostik und klinische Psychologie, Soziale Kompetenz, Teamfähigkeit, Geduld und Zuverlässigkeit</t>
  </si>
  <si>
    <t>Studenten nach Vordiplom mit Erfahrungen in klinischer Psychologie und Diagnostik, Fähigkeit zum selbständigen Arbeiten, Flexible Arbeitszeiten im Rahmen einer Gleitzeit in Anlehnung an die jeweils stattfindenden Therapie</t>
  </si>
  <si>
    <t>Studium der Psychologie oder der Sozialpädagogik, Teamgeist und hohe Motivation</t>
  </si>
  <si>
    <t xml:space="preserve">Studium der Psychologie oder soziale Arbeit, Geregelte Arbeitszeiten, 2 mal die Woche 12-Stunden-Tag, man sollte selbständig arbeiten können </t>
  </si>
  <si>
    <t>Offenheit, Fremdsprachenkenntnisse, Führerschein, stabile Persönlichkeit, PC-Kenntnisse (PowerPoint usw.), Flexibilität bzgl. der Einsatzzeiten (manchmal auch abends und am Wochenende nach Absprache)</t>
  </si>
  <si>
    <t>Studium der Psychologe (ab 1 Jahr), Sehr flexible Arbeitszeiten, bevorzugte Arbeitszeit, wenn die Kinder nicht in der Schule sind</t>
  </si>
  <si>
    <t>Abgrenzungsfähigkeiten, selbständiges Arbeiten, aber auch Bereitschaft bei Problemen nachzufragen, wenn möglich Vordiplom, co-therapeutisch wird mit einem Hund gearbeitet</t>
  </si>
  <si>
    <t>Englischkentnisse, ggf auch Samstagsarbeit</t>
  </si>
  <si>
    <t>Interesse an der Lebenswelt von Menschen mit psychischen Erkrankungen, Mindestens 4 Wochen vorher bewerben</t>
  </si>
  <si>
    <t>Fortgeschrittenes Studium, keine Tätigkeiten alleine</t>
  </si>
  <si>
    <t xml:space="preserve">Fortgeschrittenes Studium der Psychologie, Eigeninitiative, Flexibilität im Umgang mit unterschiedlichen Beratungssituationen, Engagement  </t>
  </si>
  <si>
    <t>fortgeschrittenes Studium der Psychologie, Bereitschaft zur Selbstständigen Arbeit und Entwicklung einer eigenen Projektidee, Empathie</t>
  </si>
  <si>
    <t>10 Wochen</t>
  </si>
  <si>
    <t>tabellarischer Lebenslauf</t>
  </si>
  <si>
    <t>Lebenslauf, Stand der Ausbildung</t>
  </si>
  <si>
    <t>Lebenslauf, Lichtbild und Vordiplom</t>
  </si>
  <si>
    <t>Curriculum Vitae</t>
  </si>
  <si>
    <t>Anschreiben, Lebenslauf, Zeugnis</t>
  </si>
  <si>
    <t>Lebenslauf und Motivationsschreiben ( Warum möchte man in diesem Arbeitsgebiet ein Praktikum machen)</t>
  </si>
  <si>
    <t>Standardbewerbung, Kopie des Studentenausweis</t>
  </si>
  <si>
    <t>Lebenslauf, Bescheinigung über Berufserfahrungen, Praktika, zwischenzeugnisse, Studienabschlüsse</t>
  </si>
  <si>
    <t>Persönlicher Kontakt</t>
  </si>
  <si>
    <t>Anschreiben (warum diese Praktikumsstelle, wo steht man im Studium), Lebenslauf</t>
  </si>
  <si>
    <t>die üblichen, Bewerbung 6 Monate vor Beginn</t>
  </si>
  <si>
    <t>auf Anfrage</t>
  </si>
  <si>
    <t>Lebenslauf, (Hochschul-)Zeugnisse, Vorstellungsgespräch</t>
  </si>
  <si>
    <t>Bewerbungsanschrieben</t>
  </si>
  <si>
    <t>telefonisch, dann persönliches Gespräch</t>
  </si>
  <si>
    <t>Anschreiben, Lebenslauf, Vordiplom-Zeugnis, persönliches Gespräch</t>
  </si>
  <si>
    <t>formloses Schreiben</t>
  </si>
  <si>
    <t>Nach persönlicher Absprache</t>
  </si>
  <si>
    <t>Vordiplomzeugnis bzw Bachelorabschlusszeugnis</t>
  </si>
  <si>
    <t>anschreiben, Lebenslauf, Bisherige Erfahrungen, Zeugnisse</t>
  </si>
  <si>
    <t>telefonisch, dann Vorstellungsgespräch</t>
  </si>
  <si>
    <t>Abiturzeugnis, Noten Studium</t>
  </si>
  <si>
    <t>Lebenslauf, eventuell bisherige Praktika, Semesterbescheinigung</t>
  </si>
  <si>
    <t>Vordiplom mit Interessenschwerpunkt Kunstpsychologie und Psychodynamischer Psychologie, PC-Kenntnisse, gute Englsich-Kenntnisse.</t>
  </si>
  <si>
    <t>Vordiplom, Bachelor, evtl. Bereitschaft, eine Diplom- oder Masterarbeit in der Praxis zu beginnen. Flexibilität, Verantwortungsbewusstsein und Neugierde beim Umgang mit z.T. schwierigen Kindern und Jugendlichen und deren Eltern</t>
  </si>
  <si>
    <t>Besuch eines neuropsychologischen Seminars</t>
  </si>
  <si>
    <t>Bachelor in Psychologie</t>
  </si>
  <si>
    <t>gewillt sein aktiv etwas zu lernen</t>
  </si>
  <si>
    <t>Psychologie oder Medizinstudium</t>
  </si>
  <si>
    <t>Psychologie-Studium, Motivation, Einsatzbereitschaft, stabile Persönlichkeit</t>
  </si>
  <si>
    <t>zeitliche Flexibilität</t>
  </si>
  <si>
    <t>Psychologiestudium, nach Möglichkeit Masterstudiengang, Grundkenntnisse in klinischer Psychologie</t>
  </si>
  <si>
    <t>Psychologie-Studierende</t>
  </si>
  <si>
    <t>Engagement</t>
  </si>
  <si>
    <t>Vordiplom Psychologie, höheres Semester bevorzugt</t>
  </si>
  <si>
    <t>Vordiplom Psychologie, klinischer Studienschwerpunkt</t>
  </si>
  <si>
    <t>Studium der Psychologie, Belastbarkeit</t>
  </si>
  <si>
    <t>Vordiplom, Interesse an Testdiagnostik</t>
  </si>
  <si>
    <t>Tiefenpsychologische Grundkenntnisse</t>
  </si>
  <si>
    <t>Studenten, Freundlichkeit, Empathie, soziale Kompetenz, Verbindlichkeit</t>
  </si>
  <si>
    <t>Charité - Universitätsmedizin Berlin, Universitätsklinik für Anästhesiologie mit Schwerpunkt Operative Internsivmedizin, Campus Virchow-Klinikum und Campus Charité Mitte</t>
  </si>
  <si>
    <t>Charité Berlin, Abteilung für Psychosomatik und Psychotherapie</t>
  </si>
  <si>
    <t>Zeugnisse</t>
  </si>
  <si>
    <t>Studienbescheinigung, Lebenslauf</t>
  </si>
  <si>
    <t>Anschreiben, Lebenslauf, Vordiplom-Zeugnis (wenn vorhanden), Einladung zu einem Tag Hospitation</t>
  </si>
  <si>
    <t>2 Monate vor Praktikumsbeginn, Lebenslauf, Zwischenzeugnis</t>
  </si>
  <si>
    <t>Vordiplomzeugnisse und tabell. Lebenslauf</t>
  </si>
  <si>
    <t>Anschreiben, tabellarischer Lebenslauf, Zeugnisse, Beurteilungen, erfolgte Praktika</t>
  </si>
  <si>
    <t>Bewerbungsschreiben, Lebenslauf, Studienbescheinigung, Praktikumsbeurteilung</t>
  </si>
  <si>
    <t>tabellarischer Lebenslauf, Nachweis der fachlichen Voraussetzungen</t>
  </si>
  <si>
    <t>Anschreiben mit gewünschtem Zeitraum, Lebenslauf, Vordiplom-Zeugnis</t>
  </si>
  <si>
    <t>Anschreiben, Lebenslauf sowie bereits vorhandene Arbeits- und Praktikumszeugnisse. Bewerbung 3 Monate im voraus</t>
  </si>
  <si>
    <t>formlose Bewerbung, tabellarischer Lebenslauf, persönliches Gespräch</t>
  </si>
  <si>
    <t>Anschreiben, Lebenslauf, Immatrikulationsbescheinigung</t>
  </si>
  <si>
    <t>Anschreiben, tabellarischer Lebenslauf, Kopie des Vordiplomzeugnisses, Kopie des Abiturzeugnisses, Persönliches Gespräch</t>
  </si>
  <si>
    <t>aussagefähige Unterlagen, Anschreiben, Lebenslauf, Lichtbild, persönliches Gespräch</t>
  </si>
  <si>
    <t>Lebenslauf, Zeugnisse, Anschreiben, Frist 3 Monate vor Aufnahme Praktikum</t>
  </si>
  <si>
    <t>Anschreiben, Lebenslauf, Vordiploms-Zeugnis, auch online möglich</t>
  </si>
  <si>
    <t>mind.ein viertel Jahr vor Praktikumsbeginn in Anlehnung an gängige Bewerbungsverfahren</t>
  </si>
  <si>
    <t>Anschreiben, Lebenslauf, Kurzprofil (Studien-Schwerpunkt, Interessen, Vorerfahrung)</t>
  </si>
  <si>
    <t>Anschreiben, Lebenslauf, Zeugnisse, auch per email</t>
  </si>
  <si>
    <t>Anschreiben, CV, Zeugnis</t>
  </si>
  <si>
    <t>Lebenslauf, Motivationsschreiben</t>
  </si>
  <si>
    <t>Anschreiben, Lebenslauf, Lichtbild, Vordiplom-Zeugnis</t>
  </si>
  <si>
    <t>Anschreiben, Lebenslauf, Lichtbild, Zeugnisse und einen speziellen Fragebogen, der bei der Deignis Fachklinik anzufordern ist.</t>
  </si>
  <si>
    <t>Anschreiben (Motivation) / Tabell. Lebenslauf</t>
  </si>
  <si>
    <t>Bewerbungsschreiben inkl. Vorhandener Zeugnisse und Praktikumsbescheinigungen</t>
  </si>
  <si>
    <t>Lebenslauf, Praktikumszeugnisse, Abiturzeugnis, Studienleitungen</t>
  </si>
  <si>
    <t>Lebenslauf, relevante Zeugnisse</t>
  </si>
  <si>
    <t>evtl. Datenerhebung im Rahmen einer Diplomarbeit möglich</t>
  </si>
  <si>
    <t>frühe Bewerbung günstig</t>
  </si>
  <si>
    <t>Normalschicht: 8:00 - 17:00h - Interesse für klinische Neuropsychologie</t>
  </si>
  <si>
    <t>Anschreiben, Lebenslauf, bisherige Praktika, ab 4. Semester</t>
  </si>
  <si>
    <t>Zeugnisse, Masterstudium</t>
  </si>
  <si>
    <t>Hohe Belastbarkeit und Flexibiltät, Selbstständigkeit, Interesse an der Arbeit mit psychisch kranken Kindern und Jugendlichen</t>
  </si>
  <si>
    <t>Anschreiben und Lebenslauf, mind. 4. Semester</t>
  </si>
  <si>
    <t>etwas Vorwissen bzgl. Neuropsychologie, Psychologiestudium, höheres Semester bevorzugt</t>
  </si>
  <si>
    <t>Mindestens Vordiplom/ Mitte Bachelor, SPSS, Kontaktfreudigkeit und Zuverlässigkeit</t>
  </si>
  <si>
    <t>Praktikumsplätze können nicht grundsätzlich  zugesagt, sondern immer nur auf gesonderte Anfrage vergeben werden; Grundkenntnisse in Psychopathologie sind wünschenswert, ebenso psychologieferne berufl. Erfahrungen (Jobs)</t>
  </si>
  <si>
    <t>Interesse, Empathie, Vorkenntnisse psychometrischer Testverfahren</t>
  </si>
  <si>
    <t>Arbeitszeiten: 07.30 - 16:00 Uhr, Fähigkeit zum Selbstständigen Arbeiten, offen und interessiert, Fortgeschrittenes Psychologiestudium</t>
  </si>
  <si>
    <t>Bachelor bzw. Abschluss 6. Semester, notwendige fachliche und persönliche Reife für Umgang mit psychisch kranken Menschen</t>
  </si>
  <si>
    <t>Kenntnis von Testverfahren, Sensibilität</t>
  </si>
  <si>
    <t>es wird vom Praktikanten ein hohes Maß an Eigenverantwortlichkeit gewünscht, Kenntnisse in Diagnostik</t>
  </si>
  <si>
    <t>Der Praktikant übernimmt auch Samstagsdienste; Schwerpunkt klinische Psychologie, diagnostische Vorkenntnisse, Nichtraucher</t>
  </si>
  <si>
    <t>Klinische und pflegerische Vorerfahrungen sowie emotionale Reife und Stabilität</t>
  </si>
  <si>
    <t>höheres Semester</t>
  </si>
  <si>
    <t>Studium der Psychologie (BA, MA)</t>
  </si>
  <si>
    <t>Vorkenntnisse in klinischer Psychologie, Interesse an Psychosomatik und Tiefenpsychologie, Kenntnisse in SPSS und Diagnostik</t>
  </si>
  <si>
    <t>Teamfähigkeit</t>
  </si>
  <si>
    <t>Teamfähigkeit, Offenheit Neues zu lernen, emotionale Stabilität</t>
  </si>
  <si>
    <t>Studium der Psychologie oder der sozialen Arbeit</t>
  </si>
  <si>
    <t>fortgeschrittenes Studium der Psychologie</t>
  </si>
  <si>
    <t>B.Sc., Offenheit und Fähigkeit zur Selbstreflexion</t>
  </si>
  <si>
    <t>Vorzugsweise ab 5. Semester, am besten sollte man bereits ein Praktikum absolviert haben</t>
  </si>
  <si>
    <t>Arbeitszeiten von 7:45h bis 16:00h, Montags frei, Selbstständigkeit und versierter Umgang mit gereizten Menschen; Psychologiestudenten Bachelor oder Master</t>
  </si>
  <si>
    <t>Man sollte Beobachtungsgabe, Reflektionsbereitschaft, Teamfähigkeit und Selbständigkeit bei der Einarbeitung</t>
  </si>
  <si>
    <t xml:space="preserve"> Interesse an der Neuropsychologie</t>
  </si>
  <si>
    <t>Hauptstudium Psychologie, Masterstudium</t>
  </si>
  <si>
    <t>Engagement und Teamgeist, Erste Kenntnisse in Diagnostik und Störungsbildern wünschenswert</t>
  </si>
  <si>
    <t>4 Wochen, max 6 Monate</t>
  </si>
  <si>
    <t>Anschreiben, Tabellarischer Lebenslauf, Immatrikulationsbescheinigung</t>
  </si>
  <si>
    <t>vor Bewerbung anrufen und nach einem Platz für den gewünschten Zeitraum fragen, dann Anschreiben, Lebenslauf, Zeugnis früherer Praktika, Vorgespräch</t>
  </si>
  <si>
    <t>Anschreiben, Zeugnisse</t>
  </si>
  <si>
    <t>Lebenslauf, Schulzeugnisse, ggf. Zeugnisse aus dem Studium, Bescheinigungen über bisherige Praktika oder Arbeitstätigkeiten</t>
  </si>
  <si>
    <t>Anschreiben mit dem Wunschzeitraum, Lebenslauf mit Lichtbild, Aufstellung über relevante klinische Seminare oder Tätigkeiten sowie eine Kopie der Studienbescheinigungen</t>
  </si>
  <si>
    <t>Anschreiben, Lebenslauf, Vordiplom-Zeugnis</t>
  </si>
  <si>
    <t>Lebenslauf, Abiturzeugnis, Immatrikulation</t>
  </si>
  <si>
    <t>Universitätszeugnisse</t>
  </si>
  <si>
    <t>Motivationsanschreiben, tabellarischer Lebenslauf, evtl. Vordiplom-Zeugnis, persönliches Gespräch</t>
  </si>
  <si>
    <t>Anschreiben (mit dem Hinweis, dass es sich um ein Praktikum im Rahmen eines Universitätsstudiums handelt), Lebenslauf, Kopie des Vordiplomzeugnisses, Immatrikulationsbescheinigung, Bescheinigung des Hausarztes, Persönliches Gespräch</t>
  </si>
  <si>
    <t>Tabellarischer Lebenslauf, Motivationsschreiben, Zeugnisse</t>
  </si>
  <si>
    <t>Kurzbewerbung, Lebenlauf</t>
  </si>
  <si>
    <t>Tel. Vereinbarung, Vorgespräch, kurzes Anschreiben, Lebenslauf, Vordiplom-Zeugnis</t>
  </si>
  <si>
    <t>Anschreiben, Lebenslauf, persönliches Gespräch, Bewerbung min. 6 Wochen vorher</t>
  </si>
  <si>
    <t>einseitiges Anschreiben, einseitiger tabellarischer Lebenslauf, Kopie des Vordiplom-Zeugnisses, Bewerbung 8-12 Wochen vor Beginn</t>
  </si>
  <si>
    <t>Anschreiben, Lebenslauf, Kopie des Vordiplomzeugnisses</t>
  </si>
  <si>
    <t>Formloses Schreiben</t>
  </si>
  <si>
    <t>telefonisch anfragen, dann persönliches Gespräch, sonst: Anschreiben (Interessen), Lebenslauf</t>
  </si>
  <si>
    <t>Anschreiben, Lebenslauf, Lichtbild, Vordiplomszeugnis, Bescheinigungen über bisherige Praktika, evtl. Kopie des Abitur-Zeugnisses</t>
  </si>
  <si>
    <t>Anschreiben, Lebenslauf, Vordiplom-Zeugnis, Abiturzeugnis</t>
  </si>
  <si>
    <t>Erfolgreich bestandenes Vordiplom  und Diagnostik-Kenntnisse</t>
  </si>
  <si>
    <t>Abhängig von Funktion und genauerem Aufgabengebiet</t>
  </si>
  <si>
    <t>Studium der Psychologie, Vordiplom, Aufgeschlossenheit, Motivation, Zuverlässigkeit</t>
  </si>
  <si>
    <t>Aufgeschlossenheit für unterschiedliche Therapieverfahren, Grundlagen in klinischer Psychologie und Diagnostik, Studium der Psychologie (mind. 2. Sem)</t>
  </si>
  <si>
    <t>begonnenes Psychologiestudium, Testvorkenntnisse</t>
  </si>
  <si>
    <t>Mindestalter 23 Jahre, Selbsterfahrung, Introspektionsfähigkeiten</t>
  </si>
  <si>
    <t>Vordiplom Psychologie, Schwerpunkt klinische Psychologie, diagnostische Vorkenntnisse</t>
  </si>
  <si>
    <t>Respektvoller Umgang mit PatientInnen und KollegInnen, Offenheit und Interesse am Fach, Fremdsprachenkennisse und interkulturelle Fertigkeiten sind unabdingbar, ein fortgeschrittenes Studium von Vorteil</t>
  </si>
  <si>
    <t>Vordiplom Psychologie, Umgang mit Patienten</t>
  </si>
  <si>
    <t>Vordiplom</t>
  </si>
  <si>
    <t>Vordiplom Psychologie, Bereitschaft zur Selbsterfahrung</t>
  </si>
  <si>
    <t>Arbeitszeit Mo-Fr von 8:30 bis 17:00 Uhr</t>
  </si>
  <si>
    <t xml:space="preserve">Professionelles Auftreten, Abgrenzungsvermögen, Empathie, respektvoller Umgang </t>
  </si>
  <si>
    <t>gerne Vordiplom Psychologie, Bewerbung möglichst 6 Monate vor Beginn</t>
  </si>
  <si>
    <t>Interesse, Offenheit, Teamfähigkeit, soziale Kompetenz</t>
  </si>
  <si>
    <t>Duftstoffe sind aufgrund von Allergien und Traumata nicht geeignet</t>
  </si>
  <si>
    <t>Interesse an klinischer und verhaltenstherapeutischer Tätigkeit. Interesse an VT, Interesse an psychischen Krankheitsbildern (ein unproblematisches Essverhalten wird vorausgesetzt)</t>
  </si>
  <si>
    <t xml:space="preserve">methodische Kenntnisse und SPSS </t>
  </si>
  <si>
    <t>Vordiplom Psychologie, selbständiges Arbeiten, Besuch von Seminaren in den Bereichen Diagnostik und Gesprächsführung, hohe soziale Kompetenz, mindestens 7. Semester</t>
  </si>
  <si>
    <t>Akademisches Studium, im Weiteren Empathie und Abgrenzungsfähigkeit, Bewerbungen sind kurzfristig möglich, vor allem im Semester</t>
  </si>
  <si>
    <t>Studierende der Psychologie frühestens im dritten Semester, gelegentlich Anwesenheit am Wochenende erforderlich</t>
  </si>
  <si>
    <t>Computerkenntnisse als Anwender/-in ( Word, Excel), Bewerbung mindestens 1 Monat vorher</t>
  </si>
  <si>
    <t>nach Absprache, je nach Aufgabenbereich, Pünktlickeit, Offenheit, Ehrlichkeit, positiver Umgang mit Kindern, Wechselschichten und Nachtdienst</t>
  </si>
  <si>
    <t>Vorkenntnisse in Testtheorie, Testpraxis, Vordiplom Psychologie, vorheriges Praktikum von Vorteil, viel Testerfahrung möglich, evtl. weitere Beschäftigung nach Praktikumsende möglich</t>
  </si>
  <si>
    <t>Vordiplom Psychologie, Kooperation mit der Uni Trier, auch Betreuung von Abschlussarbeiten möglich</t>
  </si>
  <si>
    <t>2-3 Monate</t>
  </si>
  <si>
    <t>Anschreiben, Lebenslauf, Leistungsscheine</t>
  </si>
  <si>
    <t>Anschreiben, Lebenslauf, Vordiplom-Zeugnis, Kennenlern Termin</t>
  </si>
  <si>
    <t>Anschreiben, aussagekräftiger Lebenslauf, Vordiplom-Zeugnis</t>
  </si>
  <si>
    <t>Lebenslauf und Immatrikulationsbescheinigung</t>
  </si>
  <si>
    <t>Anschreiben, Lebenslauf, Studienbescheinigung</t>
  </si>
  <si>
    <t>Anschreiben, Lebenslauf, Lichtbild</t>
  </si>
  <si>
    <t>Anschreiben, Lebenslauf, Lichtbild, Vordiplom-Zeugnis, Bewerbung ca. 1 Jahr vorher</t>
  </si>
  <si>
    <t>Anschreiben, tabellarischer Lebenslauf, Vordiplom-Zeugnis, Probetag</t>
  </si>
  <si>
    <t>CV, Immatrikulationsbescheinigung, Nachweis einer privaten Haftplichtsversicherung (nicht: Berufshaftpflicht), ärztliches Gesundheitszeugnis vom Hausarzt</t>
  </si>
  <si>
    <t>Anschreiben (mit Rangreihe der gewünschten Bereiche, gewünschter Termin und Ausweichtermine), Lebenslauf, Vordiplom-Zeugnis, Einstellungsgespräch, bei Antritt Gesundheitszeugnis. Bewerbung mind. 6 Monate vor Praktikumsbeginn.</t>
  </si>
  <si>
    <t>Anschreiben, Lebenslauf, Kopie des Vordiplomzeugnisses, Persönliches Gespräch</t>
  </si>
  <si>
    <t>Anschreiben, Lebenslauf, Immatrikulationsbescheinigung, dann Vorstellungsgespräch</t>
  </si>
  <si>
    <t>kurzes Anschreiben, tab. Lebenslauf, evtl. Qualifikationsnachweise</t>
  </si>
  <si>
    <t>Bewerbungsschreiben, Lebenslauf, ggf. Zeugnisse, Nachweis der Universität über Pflichtpraktikum</t>
  </si>
  <si>
    <t>Immatrikulationsbescheinigung, Anschreiben</t>
  </si>
  <si>
    <t>Anschreiben, Lebenslauf, Vordiplom-Zeugnis, dann Vorstellungsgespräch</t>
  </si>
  <si>
    <t>Lebenslauf (mit Passfoto), Vordiplomszeugnis, ggf. Bescheinigungen oder Zeugnisse früherer Praktika.</t>
  </si>
  <si>
    <t>Formloses Anschrieben, Lebenslauf</t>
  </si>
  <si>
    <t>Anschreiben, Lebenslauf, Zeugnisse bzw. Leistungnachweis</t>
  </si>
  <si>
    <t>Lebenslauf, Zeugnisse, Studienbescheinigung</t>
  </si>
  <si>
    <t>Anschreiben, Zeugnisse, Lebenslauf</t>
  </si>
  <si>
    <t>Vordiplom o.ä.</t>
  </si>
  <si>
    <t>Anschreiben, tabellarischer Lebenslauf, Zeugnisse</t>
  </si>
  <si>
    <t>Mit der Bitte um Zusendung der üblichen Bewerbungsunterlagen</t>
  </si>
  <si>
    <t>Anschreiben, Lebenslauf, Vordiplom-Zeugnis, Abiturzeugnis, mindestens 3 Monate im Voraus</t>
  </si>
  <si>
    <t>Anschreiben, Lebenslauf, Lichtbild, Vordiplomzeugnis, Vorgespräch</t>
  </si>
  <si>
    <t>Bewerbungsschreiben, Lebenslauf, Vordiplom-Zeugnis, Zeugnisse aus anderen Praktika</t>
  </si>
  <si>
    <t>Lebenslauf, Immatrikulationsbescheinigung, Bescheinigung, dass es sich um ein vorgeschriebenes Praktikum handelt</t>
  </si>
  <si>
    <t>Lebenslauf - Berufs- und Studienwerdegang</t>
  </si>
  <si>
    <t>Abiturzeugnis, Überblick Studieninhalte, Lebenslauf, Semesterbescheinigung</t>
  </si>
  <si>
    <t>Lebenslauf/ Vordiplomzeugnis</t>
  </si>
  <si>
    <t>Anschreiben, Lebenslauf, Vordiplom-Zeugnis, weitere Qualifikationen</t>
  </si>
  <si>
    <t>Anschreiben (mit Vorstellungen was man machen möchte, und was man bisher schon gemacht hat), Lebenslauf, Vordiplom-Zeugnis</t>
  </si>
  <si>
    <t>Lebenslauf, Qualifikationen</t>
  </si>
  <si>
    <t>Lebenslauf und Nachweis über erbrachte Studienleistungen</t>
  </si>
  <si>
    <t>Anschreiben (mit den Interessensschwerpunkten), Lebenslauf, Foto</t>
  </si>
  <si>
    <t>Formlose Bewerbung auf einen Praktikumsplatz, Lebenslauf und Nachweis über bereits abgeleistete Praktika</t>
  </si>
  <si>
    <t>kurzes Anschreiben, tabellarischer Lebenslauf, Vordiplom-Zeugnis</t>
  </si>
  <si>
    <t>3 - 4 Monate vor Praktikumsbeginn bewerben, Unterlagen : Anschreiben, Lebenslauf, evt Zwischenzeugnis</t>
  </si>
  <si>
    <t>Vordiplomzeugnis, Lebenslauf</t>
  </si>
  <si>
    <t>Lebenslauf, Studienbescheinigung</t>
  </si>
  <si>
    <t>Anschreiben, Lebenslauf, Übersicht der bisherigen Studienleistungen. Bewerbungsfrist: mind. 3 Monate</t>
  </si>
  <si>
    <t>Lebenslauf kurzes persönliches Gespräch</t>
  </si>
  <si>
    <t>Anschreiben, Lebenslauf, Zeugnis früherer Praktika, Vorgespräch</t>
  </si>
  <si>
    <t>Lebenslauf und Vordiplomszeugnis</t>
  </si>
  <si>
    <t>Anschreiben, Lebenslauf, Vordiplom-Zeugnis, Lichtbild</t>
  </si>
  <si>
    <t>Schriftliche Bewerbung mit Lebenslauf</t>
  </si>
  <si>
    <t>Lebenslauf, Vordiplomzeugnis</t>
  </si>
  <si>
    <t>Anschreiben, Lebenslauf, Immatrikulationsbescheinigung, Vorgespräch</t>
  </si>
  <si>
    <t>Anschreiben, Lebenslauf, erst telefonisch anfragen</t>
  </si>
  <si>
    <t>Schriftliche Bewerbung, Leistungsübersicht(Transcript of records)</t>
  </si>
  <si>
    <t>Kurzbewerbung, Lebenslauf</t>
  </si>
  <si>
    <t>Anschreiben, Lebenslauf, ggf Zeugnis</t>
  </si>
  <si>
    <t>Bewerbungsschreiben, Lebenslauf, Studienbescheinigung</t>
  </si>
  <si>
    <t>Lebenslauf, Motivationsschreiben, Zwischenzeugnis</t>
  </si>
  <si>
    <t>Anschreiben (welche Art von Praktikum, Vorerfahrungen), Lebenslauf</t>
  </si>
  <si>
    <t>Kurzes Motivationsschrieben, Lebenslauf</t>
  </si>
  <si>
    <t>Lebenslauf, Einschreibung, Zeugnisse</t>
  </si>
  <si>
    <t>Lebenslauf, Schul- und Hochschulqualifikation und Anschreiben, wenn möglich Vorstellungsgespräch</t>
  </si>
  <si>
    <t>Studienbescheinigung, Bewerbungsschreiben, Lebenslauf</t>
  </si>
  <si>
    <t>Anschreiben, Lebenslauf mit Lichtbild, möglichst Nachweise über Studienleistungen</t>
  </si>
  <si>
    <t>Anschreiben und Lebenslauf mit entsprechenden Zeugnissen</t>
  </si>
  <si>
    <t>Lebenslauf, Anschreiben, Immatrikulationsbescheinigung</t>
  </si>
  <si>
    <t>Anschreiben, Lebenslauf, Bestätigung der Psychopathologie-Vorlesung</t>
  </si>
  <si>
    <t>Anschreiben, Lebenslauf, Lichtbild, Vordiplomzeugnis</t>
  </si>
  <si>
    <t>Lebenslauf, Zeugnisse, Studienunterlagen</t>
  </si>
  <si>
    <t>Anschreiben, Lebenslauf, Vordiplom-Zeugnis, Abiturzeugnis, persönliches Vorgespräch</t>
  </si>
  <si>
    <t>Psychologie Studium</t>
  </si>
  <si>
    <t>Vordiplom Psychologie, Interesse an der Arbeit mit Kindern und Jugendlichen</t>
  </si>
  <si>
    <t>Vordiplom Psychologie, Interessenschwerpunkt Neuropsychologie, Besuch von Veranstaltungen im neuropsychologischen Bereich, diagnostische Vorkenntnisse</t>
  </si>
  <si>
    <t>Vordiplom Psychologie/Bachelor, diagnostische und statistische Kenntnisse</t>
  </si>
  <si>
    <t>angefangenes Psychologiestudium</t>
  </si>
  <si>
    <t>Masterstudium Psychologie</t>
  </si>
  <si>
    <t>Vordiplom Psychologie, Fortgeschrittenes Semester Bachelor</t>
  </si>
  <si>
    <t>Engagement, möglichst klinische Vorerfahrung (nach Vordiplom oder Bachelor)</t>
  </si>
  <si>
    <t>abgeschlossenes Vordiplom, Vorwissen in klinischer Psychologie, Umgang mit SPSS wünschenswert aber nicht notwendig</t>
  </si>
  <si>
    <t>Vordiplom Psychologie, Interesse an diagnostischen Fragestellungen und an Neuropsychologie</t>
  </si>
  <si>
    <t>Student/in der Psychologie</t>
  </si>
  <si>
    <t>Vordiplom Psychologie, soziale Qualifikationen</t>
  </si>
  <si>
    <t>Fortgeschrittenes Studium, Belastbarkeit</t>
  </si>
  <si>
    <t>gute kommunikative Fähigkeiten, hohe soziale Kompetenz, Vorkenntnisse in Bezug auf die in der Neurologie anzuwendende Methodik</t>
  </si>
  <si>
    <t>Studium der Psychologie, wünschenswert Bachelorabschluss</t>
  </si>
  <si>
    <t>Praktikanten sollten über das Vordiplom verfügen. Testpsychologische Kenntnisse oder Erfahrungen mit Entspannungsverfahren sind von Vorteil. Die Fähigkeit zur Kommunikation im Team wird vorausgesetzt.</t>
  </si>
  <si>
    <t>Studium der Psychologie, möglichst im Master - Sozialkompetenz, Empathiefähigk. psychis. Belastbark. Neugierde</t>
  </si>
  <si>
    <t>Vordiplom Psychologie, Interesse an Neuropsychologie</t>
  </si>
  <si>
    <t>Studium der Psychologie, ggf. Vorkenntnisse in der Neuropsychologie</t>
  </si>
  <si>
    <t>mind. Grundstudium Psychologie, menschliche Reife, Interesse, Engagement, Einfühlungsvermögen</t>
  </si>
  <si>
    <t>Vordiplom oder mindestens 4. Semester Psychologie im Bachelor</t>
  </si>
  <si>
    <t>vorrangig abgeschlossenes BA Psychologie-Studium</t>
  </si>
  <si>
    <t>Vordiplom, Psychische Belastbarkeit im Umgang mit schwer psychisch erkrankten Menschen. Einschätzung der eigenen Belastbarkeit. Fähigkeit zur Reflektion, Offen und freundlich im Umgang mit Menschen</t>
  </si>
  <si>
    <t>etwas Vorwissen und Interesse hinsichtlich Neuropsychologie, Initiative</t>
  </si>
  <si>
    <t>fortgeschrittenes Studium, Schwerpunkt klinische Psychologie, Grundkenntnisse Neuropsychologie</t>
  </si>
  <si>
    <t>Vordiplom, Teamfähigkeit, Belastbarkeit, Verantwortlichkeit im Umgang mit stationärem Klientel</t>
  </si>
  <si>
    <t>Da unsere personellen Kapazitäten mit 2 Personen sehr begrenzt sind, wäre ein Bachelorabschluss mit klinischen Erfahrungen zum auch selbstständigen Praktizieren sehr angebracht</t>
  </si>
  <si>
    <t>Vordiplom Psychologie, Grundkenntnisse in psychiatrischer Krankheitslehre</t>
  </si>
  <si>
    <t>fortgeschrittener Diplom-Studiengang, Teamfähigkeit, selbständiges Arbeiten</t>
  </si>
  <si>
    <t>Klinische Erfahrung gewünscht, Umgang mit schwer psychisch erkrankten Menschen insbesondere mit Persönlichkeitsstörungen, Traumafolgestörungen</t>
  </si>
  <si>
    <t>gerne Vordiplom, Diagnostikgrundkenntnisse</t>
  </si>
  <si>
    <t>Der Praktikant sollte sich im Hauptstudium befinden, über eine Grundausbildung verfügen und gute theoretische Kenntnisse in psychotherapeutischen Behandlungstechniken und Methoden besitzen</t>
  </si>
  <si>
    <t>Vordiplom Psychologie, Motivation, soziale Grundkompetenzen</t>
  </si>
  <si>
    <t>Mindestens 4. Semester Psychologie, Testtherorie, klinische Psychologie</t>
  </si>
  <si>
    <t>möglichst Psychologiestudium nach Vordiplom</t>
  </si>
  <si>
    <t>Vordiplom Psychologie, Interesse, Motivation</t>
  </si>
  <si>
    <t>Vordiplom, Einfühlungsvermögen und Geduld im Umgang mit den kognitiv z.T. schwer beeinträchtigten Patienten</t>
  </si>
  <si>
    <t>mindestens Vordiplom</t>
  </si>
  <si>
    <t>fortgeschrittenes Semester, psychische Belastbarkeit, Aufgeschlossenheit und Interesse</t>
  </si>
  <si>
    <t>Vordiplom Psychologie, persönliches Engagement</t>
  </si>
  <si>
    <t>die o.g. Zielgruppe setzt eine gewisse emotionale Belastbarkeit voraus</t>
  </si>
  <si>
    <t>Vordiplom Psychologie, Interesse und Mut etwas auszuprobieren, Offenheit, Neugierde, evtl. Kenntnisse bzgl. Entspannungsverfahren</t>
  </si>
  <si>
    <t>Psychologiestudium, Psychotherapeut in der Ausbildung (PIA),</t>
  </si>
  <si>
    <t>Studenten der Psychologie, Hauptstudium bzw. Bachelorabschluss</t>
  </si>
  <si>
    <t>Psychologiestudium ab 3. Semester</t>
  </si>
  <si>
    <t>Vordiplom, gute soziale Kompetenz und Interesse an der psychologischen Arbeit im somato-psychologischen Bereich</t>
  </si>
  <si>
    <t>Vordiplom Psychologie, Mindestdauer 3 Monate (Kognition), 6 Wochen (Wahrnehmung)</t>
  </si>
  <si>
    <t>Vorerfahrung von Vorteil</t>
  </si>
  <si>
    <t>Interesse, Energie, Einsatzbereitschaft, gewisse psych. Stabilität, da manche Themen der Kidner in der Einrichtung sehr belastend sind</t>
  </si>
  <si>
    <t>Vordiplom Psychologie, Grundkenntnisse der Entwicklungspsychologie, Seminare in der klinischen Kinderpsychiatrie, Mindestdauer 8 Wochen</t>
  </si>
  <si>
    <t>Hauptstudium mit Fachrichtung klinische Psychologie</t>
  </si>
  <si>
    <t>Grundstudium Psychologie</t>
  </si>
  <si>
    <t>Grundlagen der klinischen Psychologie und der Psychopathologie</t>
  </si>
  <si>
    <t>mindestens 2. Fachsemster, Vorlesung oder Seminar zur klinischen Psychologie</t>
  </si>
  <si>
    <t>Grundkenntnisse in Statistik / klinischer Psychologie, Interesse an Forschung im Bereich moderne Bildungstechniken, Freude und Interesse an Kontakt zu versch. Patientengruppen</t>
  </si>
  <si>
    <t>Bachelor, theoretische Kenntnisse in neuropsychologischer Diagnostik und neurologische Erkrankungen</t>
  </si>
  <si>
    <t>Vordiplom Psychologie, klinische oder sozialpsychologische Orientierung</t>
  </si>
  <si>
    <t>Psychologiestudium ( ab 4. Semester)</t>
  </si>
  <si>
    <t>Vorkenntnisse in Diagnostik und Intervention erwünscht</t>
  </si>
  <si>
    <t>Vordiplom / Zwischenprüfung im Fach Psychologie, Kontaktfähigkeit mit Kindern und Jugendlichen</t>
  </si>
  <si>
    <t>Immatrikulation im Studiengang Psychologie an der Uni, man sollte aktiv und teamfähig sein</t>
  </si>
  <si>
    <t>Vordiplom Psychologie, Nachweis der Psychopathologie-Vorlesung, evtl. Forschungsinteresse</t>
  </si>
  <si>
    <t>fortgeschrittenes Studium</t>
  </si>
  <si>
    <t>Vordiplom, Offenheit für psychosomatische Störungen bzw. Neuropsychologie, Belastbarkeit</t>
  </si>
  <si>
    <t>Vordiplom oder fortgeschrittenes Semester bei Bachelor</t>
  </si>
  <si>
    <t>Studium der Psychologie und Bereitschaft in einer Akutklinik zu arbeiten, Bereitschaft zur Tätigkeit am Wochenende ist erwünscht</t>
  </si>
  <si>
    <t>Studium der Psychologie, gerne fortgeschritten, Interesse, Engagement</t>
  </si>
  <si>
    <t>Psychologiestudent mit Erfahrung im Bereich klinischer Psychologie, Interesse eigenverantwortlich zu arbeiten, soziale kompetenz im Umgang mit Patienten</t>
  </si>
  <si>
    <t>Vordiplom Psychologie, keine psychiatrische Erkrankung, lange Warteliste von 1-1,5 Jahren</t>
  </si>
  <si>
    <t>Basiswissen Psychologie/ Psychotherapie. therapeutische Basiskompetenz</t>
  </si>
  <si>
    <t>keine unbehandelte Suchterkrankung, die Arbeitszeit des Praktikanten orientiert sich an der der Mitarbeiter, 8-16:30h, Fr. bis 15h</t>
  </si>
  <si>
    <t>Ausreichende Kenntnisse in allgemeine Psychologie, Dienstzeiten Mo.-Fr. 8:30 - 16:30, Bereitschaft körperlich schwer betroffene Patienten zu behandeln</t>
  </si>
  <si>
    <t>Vordiplom Psychologie, selbständiges Arbeiten, diagnostische Vorkenntnisse, starke Einbindung des Praktikanten</t>
  </si>
  <si>
    <t>Vordiplom Psychologie, klnische Orientierung, möglichst Fallseminar, Lehrkrankenhaus der Universität Trier, frühe Bewerbung</t>
  </si>
  <si>
    <t>Studium der Psychologie ab 3. Semester, Teamfähigkeit, Soziale Kompetenzen, Empathiefähigkeit</t>
  </si>
  <si>
    <t>man sollte eine gute Abgrenzungsfähigkeit besitzen</t>
  </si>
  <si>
    <t>Hohe Selbstorganisationsfähigkeit, testpsychologische Grundkenntnisse, pathologische Grundkenntnisse</t>
  </si>
  <si>
    <t>Grundkenntnisse in psychischen Störungen, Offenheit im Umgang mit Patienten, Zuverlässigkeit</t>
  </si>
  <si>
    <t>Vordiplom Psychologie, Interesse an der Arbeit mit Hirngeschädigten, diagnostische Grundkenntnisse, Praktikumsanzeigen auch auf der GNP-Homepage nachlesbar</t>
  </si>
  <si>
    <t>Studium der Psychologie ab dem dritten Semester, Offenheit und die Bereitschaft sich aktiv einzubringen sind von Vorteil</t>
  </si>
  <si>
    <t>Offenheit, Empathie, Freundlichkeit, Interesse</t>
  </si>
  <si>
    <t>5 Tage in der Woche (Vollzeit - auch Teilzeit möglich)</t>
  </si>
  <si>
    <t>Bachelorstudiengang mindestens 4. Semester, Soziale Kompetenz, Selbstständigkeit</t>
  </si>
  <si>
    <t>mindestens abgeschlossenes Vordiplom, Interesse an klinischer Tätigkeit, aufgeschlossenheit und Offenheit für Neues, Bewerbung mindestens 6 Wochen vorher</t>
  </si>
  <si>
    <t>Vordiplom Psychologie, Interesse an Therapie, ebenfalls im Klinikum: KJP, Forensik etc.  Keine Unterbringung möglich</t>
  </si>
  <si>
    <t>Vordiplom Psychologie, der Praktikant übernimmt auch Früh- und Spätdienste</t>
  </si>
  <si>
    <t>Bachelor kurz vor Abschluss oder Master Student, Fachliches Grundwissen - Emotionale Stabilität - leichter Umgang mit Menschen</t>
  </si>
  <si>
    <t>fortgeschrittenes Studium, Möglichkeit der Erstellung einer Masterarbeit besteht</t>
  </si>
  <si>
    <t>Vordiplom/abgeschlossenes 4. Semester im Bachelor-Studiengang. Der Praktikant/die Praktikantin sollte motiviert, freundlich, offen im Umgang mit den Patienten  sein</t>
  </si>
  <si>
    <t>Mindestens drei Semester oder Qualifikation entsprechend des früheren Vordiploms, Frühe Bewerbung erforderlich</t>
  </si>
  <si>
    <t>Abgeschlossener Bachelor, Klinische Psychologie als Vertiefungsfach, Freundlicher offener Umgang mit Suchtkranken</t>
  </si>
  <si>
    <t>Interesse an Arbeit und Umgang mit Kindern</t>
  </si>
  <si>
    <t>Vordiplom Psychologie, Praktikum auf Station und in der Tagesklinik möglich</t>
  </si>
  <si>
    <t>Gute Kenntnisse in klinische Psychologie und Psychodiagnostik, es können ausschließlich Pflichtpraktika absolviert werden</t>
  </si>
  <si>
    <t>B.SC./ M.SC. Student Psychologie, Engagement und Motivation, Interesse am Fachbereich klinische Psychologie</t>
  </si>
  <si>
    <t>Vordiplom Psychologie, neuropsychologische Grundkenntnisse, Umgebung ist sehr ländlich, daher Motorisierung oder Fahrrad vorteilhaft</t>
  </si>
  <si>
    <t>Universität Rostock, Klinik für Psychatrie und Psychotherapie</t>
  </si>
  <si>
    <t>Student der Fachrichtung Psychologie. Interesse für Diagnostik und Therapie psychatrischer Erkrankungen</t>
  </si>
  <si>
    <t>Vordiplom Psychologie, Interesse für Neuropsychologie, evtl. Abschlussarbeit möglich, Bewerbung möglichst 5 Monate vor Beginn</t>
  </si>
  <si>
    <t xml:space="preserve">Vordiplom Psychologie, bitte nur eine Bewerbung schicken, frühe Bewerbung (3-6 Monate vor Beginn) </t>
  </si>
  <si>
    <t>immatrikuliertim Studiengang der Humanmedizin oder Psychologie oder abgeschlossenes Studium, 3 - 6 Monate vorher bewerben, 40 Stunden-Woche</t>
  </si>
  <si>
    <t>Studium der Psychologie, Empathie, Offenheit, Engagement, Differenziertheit, Lernfähigkeit, Belastbarkeit</t>
  </si>
  <si>
    <t>Studium der Psychologie, Einfühlungsvermögen, Integration in ein multiprofessionelles Team, Eigenverantwortung</t>
  </si>
  <si>
    <t>Bachelor Psychologie, Selbstständigkeit, Interesse, Stabilität</t>
  </si>
  <si>
    <t>14 Wochen</t>
  </si>
  <si>
    <t>5 Wochen</t>
  </si>
  <si>
    <t>9 Wochen</t>
  </si>
  <si>
    <t xml:space="preserve"> Wochen</t>
  </si>
  <si>
    <t>Anschreiben, Lebenslauf, gerne per E-Mail</t>
  </si>
  <si>
    <t>Anschreiben, Lebenslauf, mind. 6 Monate im voraus, gerne auch per E-Mail</t>
  </si>
  <si>
    <t>Anschreiben per E-Mail</t>
  </si>
  <si>
    <t>Anschreiben, Lebenslauf (gerne per E-Mail), 3-4 Monate im voraus</t>
  </si>
  <si>
    <t>Anfrage per E-Mail, auf positive Rückmeldung folgt Bewerbung mit Anschreiben(Interessen, Erfahrungen, Vordiplom)</t>
  </si>
  <si>
    <t>telefonisch einen Termin vereinbaren oder per E-Mail</t>
  </si>
  <si>
    <t>Anschreiben, Lebenslauf, Lichtbild, auch per E-Mail möglich</t>
  </si>
  <si>
    <t>kurze Initiativbewerbung, persönliches Gespräch, Bewerbung auch per E-Mail möglich</t>
  </si>
  <si>
    <t>Anschreiben, Lebenslauf, Lichtbild, Vordiplom Zeugnis, gerne auch per E-Mail</t>
  </si>
  <si>
    <t>telefonisch oder per E-Mail, Vorstellungsgespräch</t>
  </si>
  <si>
    <t>kurzes Anschreiben, Lebenslauf, auch gerne per E-Mail</t>
  </si>
  <si>
    <t>Kurzbewerbung per E-Mail, Termin für ein Telefongespräch vereinbaren</t>
  </si>
  <si>
    <t>Anschreiben, tabellarischer Lebenslauf, Bild, Zeugnisse, gerne auch Anfrage per E-Mail</t>
  </si>
  <si>
    <t>Anschreiben, Lebenslauf, gerne auch per E-Mail</t>
  </si>
  <si>
    <t>telefonisch, per E-Mail oder schriftlich</t>
  </si>
  <si>
    <t>http://www.juedisches-krankenhaus.de, E-Mail: psychiatrie@jkb-online.de</t>
  </si>
  <si>
    <t>persönliches Telefonat, Immatrikulationsbescheinigung, Amtsärztliche Untersuchung vor Ort, Bewerbung auch per E-Mail möglich</t>
  </si>
  <si>
    <t>kurze Angaben zu Vorerfahrungen. Per E-Mail an Hr. Kemper</t>
  </si>
  <si>
    <t>Anschreiben, Lebenslauf, Vordiplom-Zeugnis, auch per E-Mail möglich</t>
  </si>
  <si>
    <t>Anschreiben, kurzer Lebenslauf, auch per E-Mail</t>
  </si>
  <si>
    <t>Anschreiben, Lebenslauf (gerne auch per E-Mail)</t>
  </si>
  <si>
    <t>per E-Mail Anschreiben und Lebenslauf</t>
  </si>
  <si>
    <t>Anschreiben (Interessen, warum gerade hier?), Lebenslauf, Vordiplom-Zeugnis, gerne auch Anfrage per E-Mail</t>
  </si>
  <si>
    <t>Anfrage per E-Mail, 6 Monate - 1 Jahr im voraus</t>
  </si>
  <si>
    <t>Anschreiben, Lebenslauf, Immatrikulationsbescheinigung, Bewerbung auch per E-Mail, persönlicher Vorstellungstermin</t>
  </si>
  <si>
    <t>kurze Bewerbung (Studiumsstand), Lebenslauf, auch per E-Mail möglich</t>
  </si>
  <si>
    <t>Anschreiben, Lebenslauf, Gesundheitszeugnis bei Antritt, auch per E-Mail möglich</t>
  </si>
  <si>
    <t>Anschreiben, Lebenslauf, Vordiplom-Zeugnis, Praktikumszeugnisse, auch per E-Mail möglich</t>
  </si>
  <si>
    <t>Anschreiben, tabellarischer Lebenslauf, Vordiplom-Zeugnis, auch per E-Mail möglich (als pdf)</t>
  </si>
  <si>
    <t>Anschreiben, Lebenslauf, Vordiplom-Zeugnis, gerne auch per E-Mail</t>
  </si>
  <si>
    <t>Kurzkontakt per E-Mail oder Telefon, dann schriftliche Bewerbung (Anschreiben, Lebenslauf, Studienvertiefung, bisherige Praktika)</t>
  </si>
  <si>
    <t>Anschreiben und Lebenslauf per E-Mail</t>
  </si>
  <si>
    <t>per E-Mail oder Telefon, dann persönliches Gespräch</t>
  </si>
  <si>
    <t>Kontakt per E-Mail oder Telefon und persönliches Gespräch</t>
  </si>
  <si>
    <t>praxis.pem@googlE-Mail.com</t>
  </si>
  <si>
    <t>Telefon (E-Mail und persönliches Gespräch)</t>
  </si>
  <si>
    <t>Anschreiben, Lebenslauf, Zeugnisse (gerne per E-Mail)</t>
  </si>
  <si>
    <t>Mercedes- Benz Werk Mannheim HPC G174</t>
  </si>
  <si>
    <t>Dipl. Psych. Nadja Bretz (Leiterin der beruflichen Rehabilitation),  Dipl. Psychologe Pascal Dick.</t>
  </si>
  <si>
    <t>Grundsatz-/Referententätigkeit in organisationspsychologischen Fragen Einsatzbegleitung, Beratung/Betreuung, Psychologische Fortbildung, Personalauswahl  Klientel: PolizeibeamtInnen, Verwaltungsangestellte</t>
  </si>
  <si>
    <t xml:space="preserve">Vor- und Nachbereitung von Seminaren,  Konzeption von Seminarsequenzen,  Recherche zu verschiedenen Themen,  Projektarbeit zu einem vereinbarten Thema,  Korrespondenz    </t>
  </si>
  <si>
    <t>Mitarbeit bei gestalterischen Aspekten, Unterstützung der Kundenbetreuung, statistische Auswertung, Mitarbeit bei Event-Organisationen</t>
  </si>
  <si>
    <t>Svetlana.Borisova@internationaler-bund.de,  Peter.Diestel@internationaler-bund.de</t>
  </si>
  <si>
    <t xml:space="preserve">UdS Gebäude A1-2 </t>
  </si>
  <si>
    <t>Beratungsleistungen: Reorganistation, Produktionsmanagemant, Qualitätsmanagemant, Unternehmensuübernahme und Fusion, E-Managemant</t>
  </si>
  <si>
    <t>Sap migration: support on the development of the human resource modul. Internal communication: analyses of iternal communication tools and activities, improvement suggestions, STO inside: compile information for internal group communication. Marketing elements organisation: SAP packaging development, SAP communication. CRM Development: Support on client reaction. Website, GHR System, daily work: Human ressourse aktivities, marketing activities</t>
  </si>
  <si>
    <t>Einsatz und Ermittlungsunterstützung (EEU), Psychosoziale Unterstützung (PSU), Eignungsauswahlzentrum (EAZ), Organisationspsychologie und Führungsberatung (OFB)</t>
  </si>
  <si>
    <t>Gebäude C 1.013 Scharnhorststraße 1</t>
  </si>
  <si>
    <t xml:space="preserve">AML Institut Systeme- DGSF-Mitgliedsinstitut Milton Erickson Institut Bonn- MEG Regionalstelle </t>
  </si>
  <si>
    <t xml:space="preserve">Dipl. Psych. Anne M. Lang, PP Senior Coach Ausbilderin der DGSF und Lehrende der MEG </t>
  </si>
  <si>
    <t>Institutsführung: Kennenlernen der Hintergund-Arbeit eines Weiterbildungsinstituts mit seinen 4 verschiedenen psychologischen Arbeitsbereichen. Was gehört dazu: Information (Infoabende, Newsletter, Broschüren usw) Verwaltung (Zertifizierungen, Akkreditierungen, Rechnungsstellung, Seminarplanung und Seminardurchführung usw.) Inhaltlich psychologische Arbeit: vielfach methodisch, didaktisch, gruppendynamisch, supervisorisch-reflexiv, Ausbildung-Weiterbildung-Qualifikation usw.</t>
  </si>
  <si>
    <t>Unterstützung in den oben genannten Bereichen, z. B. Hospitation bei Beratung und Diagnostik Ggf. Durchführung von Intelligenztests Hospitation in den betreuten Kindertageseinrichtungen Teilnahme an den Fortbildungsmaßnahmen</t>
  </si>
  <si>
    <t>Dipl. Psych. Simone Maurer Dipl. Psych. Michael Mang</t>
  </si>
  <si>
    <t>http://www.elisabeth.lu KLC@elisabeth.lu</t>
  </si>
  <si>
    <t>Acura Ruland Kliniken Fachklinik Waldbronn</t>
  </si>
  <si>
    <t>http://www.Ruland-Kliniken.de zentralverwaltung@Ruland-Kliniken.de</t>
  </si>
  <si>
    <t>Vordiplom Psychologie, Interesse an der Arbeit mit behinderten oder von Behinderung bedrohten Kindern und Jugendlichen, Grundkenntnisse Testdiagnostik (z.B. HAWIK-III, K-ABC, TA P, ...) sowie neuropsychologische Grundlagen von Vorteil; Möglichkeit eines zusätzlichen Praktikumsabschnitts in der Neurologischen Rehabilitation für Erwachsene</t>
  </si>
  <si>
    <t>Dipl. Psych. Stefanie Wagner, Dipl. Psych. Frau Scheuber, M.-SC. Frau Meedt</t>
  </si>
  <si>
    <t xml:space="preserve">Waldorfer Straße 23 </t>
  </si>
  <si>
    <t>Psychotherapeutische und psychosomatische ganzheitliche Rehabilitationsbehandlung. Spezielle Programme für traumatisierte Patienten und Esspatienten. Integration des christlichen Glaubens in die Behandlung.</t>
  </si>
  <si>
    <t xml:space="preserve">Akut Psychatrie -Affektive Störungen, -Erkrankungen schiziphrener Formenkreis -Suchterkrankungen: Schwerpunkt Alkohol -Frühe demenzielle Syndrome -ADHS Diagnostik </t>
  </si>
  <si>
    <t>Teilnahme an folgenden therapeutischen Angeboten:  psychotherapeutsische Einzel und Aufnahmegespräche,analytische mentalisierungsbasierte Einzel- und Gruppentherapie, Großgruppenarbeit, Kunst- Körper- und Sozialtherapie in Gruppen, Angstexpositionstraining in Gruppenj, Ergotherapie, Entspannungstraining. Hinzu kommt die Teilnahme an: täglich stattfindenden Teamsitzungen, Oberarzt und Chefvisiten, Klinikinternen Fortbildungen und Fallsupervisionen.</t>
  </si>
  <si>
    <t>Ralf.toennis@fklnf.de Dorothee.haude@fklnf.de</t>
  </si>
  <si>
    <t>Teilnahme an verhaltenstherapeutischen und sonstigen Gruppen, Fallbesprechungen und Teamsitzungen, ggf. Durchführung von Einzelgesprächen mit Patienten zu spezifischen Themen, Frühstücksbegleitung, testpsychologische Diagnostik und Dateneingabe, Durchführung von Einzel- und Gruppenkonzentrationstrainings, Entspannungsübungen</t>
  </si>
  <si>
    <t>http://www.hochgrat-klinik.de,  info@hochgrat-klinik.de</t>
  </si>
  <si>
    <t>Diagnostik und Therapie Neuropsychologischer Störungen Diagnostik: Von Paper-pencil-Test bis PC gestützte Testbatterien Therapie: Von Betreuung des Patienten am PC bis Leitung von Gruppen unter Supervision</t>
  </si>
  <si>
    <t>Die Klinik behandelt das gesamte Spektrum akuter und chronischer psychischer Erkrankungen im Erwachsenenalter und bietet im Rahmen dessen umfängliche psychiatrische und psychotherapeutische Diagnostik- und Therapiemöglichkeiten an. Der Schwerpunkt der Di</t>
  </si>
  <si>
    <t>LVR-Klinikum Essen Kliniken/Institut der Universität Duisburg-Essen Klinik für Psychiatrie, Psychosomatik und Psychotherapie des Kindes- und Jugendalters</t>
  </si>
  <si>
    <t>Exploration von Patienten im Rahmen von psychotherapeutischen Aufnahmegesprächen, psychotherapeutische Betreuung ausgewählter Patienten über einen Behandlungszeitraum von 4 - 6 Wochen, schriftliche Dokumentation  der Behandlungsverläufe, Abfassen einzelner Teile des vollständigen ärztlichen Entlassungsbriefes, Durchführung und Auswertung testpsychologischer Untersuchungen, Übernahme von Teilnaufgaben im Konsiliardienst der Klinik, Teilnahme an verschiedenen Gruppentherapien bzw. je nach Ausbildung</t>
  </si>
  <si>
    <t>http://www.reha.shg-kliniken.de/index.php?id=3890 reha-tk@sb.shg-kliniken.de</t>
  </si>
  <si>
    <t>Aktive Teilnahme an Einzel- und Gruppentherapie, Psychoedukation, Teambesprechungen, Visiten, psychologischer Diagnostik und Anamnese, Patientenkontakt und Supervision. Einblicke ind Medikamentöse therapie, Einzelgespräche, Therapieplanung. Organisatorische Aufgaben</t>
  </si>
  <si>
    <t>http://www.rhm-klinik.de vesalius-klinik@rhm-klinik.de</t>
  </si>
  <si>
    <t xml:space="preserve">Praxis für tiergestützte Therapie und ganzheitliche Förderung in Kooperation mit HUNKAPI e.v. und ITAT Institut für tiergestützte Ausbildung und Therapie  </t>
  </si>
  <si>
    <t>Psychotherapeutische Praxis für Kinder, Jugendliche und Erwachsene Susanne Münnich-Hessel</t>
  </si>
  <si>
    <t xml:space="preserve">http://www.http//:verhaltenstherapie-saar.de  </t>
  </si>
  <si>
    <t xml:space="preserve">Koordination von studienbegleitenden Praktika erfolgt durch  Frau Dipl-Psych. Evdokia Dimitrova,  </t>
  </si>
  <si>
    <t>Die LWL-Klinik Marl-Sinsen, die Haardklinik, ist eine der größten Fachkliniken für Kinder- und Jugendpsychiatrie Deutschlands. Wir behandeln auf 12 Stationen Kinder und Jugendliche mit psychischen Problemen, Verhaltensauffälligkeiten und psychosomatische</t>
  </si>
  <si>
    <t>Diagnostik und Therapie in form von stationärer, tagesklinischer oder auch ambulanter Behandlung. Patienten im Alter zwishcen 18 Monaten und 18 Jahren</t>
  </si>
  <si>
    <t>http://www.kip-lueneburg.de hallo@kip-lueneburg.de</t>
  </si>
  <si>
    <t>Durchführen und Auswerten von Diagnostik, Anwesenheit bei Beratungsgesprächen, Hilfestellung leisten, Mitgehen in Dienstbesprechungen, Teamsitzungen,   Supervision, Weiterbildung, pädagogische Tage, Behandlung vor Ort (in Schulen), Durchführen von Übungen</t>
  </si>
  <si>
    <t>schulpsychologischerdienst@rvsbr.de andrea.spies@rvsbr.de</t>
  </si>
  <si>
    <t>Masterstudium Psychologie (Bewerbungsfrist 6 Monate), Freundlichkeit, Empathiefähigkeit, fachliches Grundlagenwissen (bzgl. diverser psychischer Störungen)</t>
  </si>
  <si>
    <t>Studium der Psychologie, Teamfähigkeit</t>
  </si>
  <si>
    <t>reiterliche Kenntnisse, hohe Motivation/ Interesse, teilweise Arbeit am WE in Seminaren</t>
  </si>
  <si>
    <t>Fortgeschrittenes Psychologie Studium, Sorgfalt, Zuverlässigkeit, Empathie, Freundlichkeit, Gewissenhaftigkeit, Interesse an Forschungsprojekten</t>
  </si>
  <si>
    <t>Vordiplom oder Bachelor, Halbtags 80 Stunden pro Monat, die Arbeitszeiten sind flexibel vereinbar, Probearbeiten</t>
  </si>
  <si>
    <t>Schwerpunkt klinische Psychologie, pädagogische Psychologie, Lust auf komplexes psychologisches Arbeitsfeld</t>
  </si>
  <si>
    <t>Studium der Psychologie ( Master/ Diplom)mit dem Schwerpunkt klinische Psychologie, Einfühlungsvermögen, Empathie</t>
  </si>
  <si>
    <t>Interessenscherpunkt: Kinder und Jugendliche, fundierte theoretische Kenntnisse und vorhandene praktische Erfahrung in Mehtoden der tiergestützten Förderung, zeitliche Flexibilität (auch am Wochenende), keine Tierhaar-Allergie oder Tierphobie, Wetterrobustheit</t>
  </si>
  <si>
    <t>Praxisgemeinschaft für Kinder und Jugendpsychiatrie Pém</t>
  </si>
  <si>
    <t>Psychologiestudium, Interesse an Psychoanalyse, Bewerbung: 6 Monate vorher</t>
  </si>
  <si>
    <t xml:space="preserve">Psychologiestudium ab 4. Semester,Flexibilität </t>
  </si>
  <si>
    <t>Bachelor Psychologie, Interesse an klinischer Arbeit</t>
  </si>
  <si>
    <t>Fortgeschrittenes Diplomstudium bzw. Masterstudiengang Psychologie, Verschwiegenheit, Fähigkeit empathischen und kritischen Distanz zum Patienten ist erwünscht</t>
  </si>
  <si>
    <t>Student der Psychologie im Masterstudiengang, Bereitschaft von Mo.- Fr. 8h pünktlich und zuverlässig da zu sein - Fähigkeit Zusammenhänge schnell zu erkennen</t>
  </si>
  <si>
    <t>Psychologiestudium, Kenntnisse in klinischer Psychologie, Kenntnisse Intelligenztests</t>
  </si>
  <si>
    <t>Dipl. Psych. Zeki Özdemir</t>
  </si>
  <si>
    <t>Psychotherapeutische Praxis Zeki Özdemir</t>
  </si>
  <si>
    <t>Seniorberater, Dipl. Ökonom Martin Larisch, Dipl. Psych Daniel Straß</t>
  </si>
  <si>
    <t>Begleiten der Anleiterin in der tagesstruckturierenden Beschäftigungswerkstatt, Teilnahme an Gesprächen mit Klientinnen und Multiplikator/inn/en und Teamsitzungen, sowie vereinsinternen Fortbildungen. Allgemeine Bürotätigkeiten und Vorbereitung der Öffentlichkeitsarbeit</t>
  </si>
  <si>
    <t>3-6 Wochen, Ausnahmen müssen abgeklärt werden</t>
  </si>
  <si>
    <t>6-8 Wochen, ggf. 10 Wochen</t>
  </si>
  <si>
    <t>Lebenslauf und eigene Interessen und Fähigkeiten</t>
  </si>
  <si>
    <t>Lebenslauf und Zeugnisse</t>
  </si>
  <si>
    <t>Zeugnis des Vordiploms, Lebenslauf und Anschreiben</t>
  </si>
  <si>
    <t>Anschreiben, Lebenslauf, bisherige Praktikumsbescheinigungen</t>
  </si>
  <si>
    <t>Lebenslauf, Zeugnisse, Nachweise über schulpsychologische Leistungen</t>
  </si>
  <si>
    <t>wie üblich, schriftlich per Post</t>
  </si>
  <si>
    <t>Anschreiben, Lebenslauf, letztes Zeugnis</t>
  </si>
  <si>
    <t>telefonisch, persönliches Gespräch</t>
  </si>
  <si>
    <t>Lebenslauf und ggf. persönliches Gespräch</t>
  </si>
  <si>
    <t>Lebenslauf, Zeugnisse, ärztlich. Attest, erweitertes polizeiliches Führungszeugnis</t>
  </si>
  <si>
    <t>Anschreiben (Studienschwerpunkte), Lebenslauf, Vordiplom-Zeugnis</t>
  </si>
  <si>
    <t>Lebenslauf, Anschreiben mit bisherigen Erfahrungen</t>
  </si>
  <si>
    <t>Geziehltes Motivationsschreiben, detaillierter Lebenslauf</t>
  </si>
  <si>
    <t>Lebenslauf, bisherige Praktika</t>
  </si>
  <si>
    <t>CV, ggf. Zeugnisse</t>
  </si>
  <si>
    <t>Anschreiben, Lebenslauf, Leistungsnachweis</t>
  </si>
  <si>
    <t>Lebenslauf, Nachweis über Abschluss</t>
  </si>
  <si>
    <t>Bewerbung, Lebenslauf</t>
  </si>
  <si>
    <t>Tabellarischer Lebenslauf</t>
  </si>
  <si>
    <t>Lebenslauf, Abiturzeugnis, Studienschwerpunkte</t>
  </si>
  <si>
    <t>Anschreiben, Lebenslauf, Bild, Zeugnisse</t>
  </si>
  <si>
    <t>Lebenslauf, Studienbeleg, Anschreiben</t>
  </si>
  <si>
    <t>Anschreiben (Studienschwerpunkte), Lebenslauf, Vordiplom-Zeugnis, Vorstellungsgespräch</t>
  </si>
  <si>
    <t>Kurzes Anschreiben, Lebenslauf, mind. 4 Monate vor Praktikumsbeginn</t>
  </si>
  <si>
    <t>Lebenslauf, Motivationsschreiben, Leistungsnachweis</t>
  </si>
  <si>
    <t>Psychologie Bsc.</t>
  </si>
  <si>
    <t>Bachelor Psychologie, Interesse an der Arbeit mit Kindern und Familien (Bewerbungsfrist ca. 3-6 Monate im Voraus)</t>
  </si>
  <si>
    <t>Vordiplom, Teamfähigkeit, Aufgeschlossenheit</t>
  </si>
  <si>
    <t>4. Semester Psychologiestudium erwünscht</t>
  </si>
  <si>
    <t>Studium der Schulpsychologie</t>
  </si>
  <si>
    <t>Vorkenntnisse in Diagnostik, Kontaktfähigkeit mit Kindern und Jugendlichen</t>
  </si>
  <si>
    <t>Offenheit für das Arbeiten mit unterprivilegierten Familien, Führerschein günstig</t>
  </si>
  <si>
    <t>Bereitschaft zur Reflektion</t>
  </si>
  <si>
    <t>im Psychologie-Master</t>
  </si>
  <si>
    <t>selbständiges Arbeiten, Vordiplom Psychologie von Vorteil</t>
  </si>
  <si>
    <t>Vordiplom, Fähigkeit der Abgrenzung</t>
  </si>
  <si>
    <t>Mögl. Bachelor, Interesse an der Arbeit mit Kindern &amp; Familien</t>
  </si>
  <si>
    <t>Studenten im Masterstudiengang oder nach Vordiplom</t>
  </si>
  <si>
    <t>mindestens 4 Semester</t>
  </si>
  <si>
    <t>Abgrenzungsfähigkeit gegenüber schwer belasteten Patienten</t>
  </si>
  <si>
    <t>Psychologiestudium (fortgeschrittenes Semester)</t>
  </si>
  <si>
    <t>Bachelorabschluss in Psychologie</t>
  </si>
  <si>
    <t>Abitur und erste Studienerfahrung, gute Kenntnisse in Deutsch, Mathe und evtl. Fremdsprachen erwünscht, Freude am Umgang mit Kindern und Jugendlichen</t>
  </si>
  <si>
    <t xml:space="preserve">Masterstudium FR Psychologie, Freundlichkeit, Empathiefähigkeit, fachliches Grundlagenwissen (bzgl. diverse psychischer Störungen), </t>
  </si>
  <si>
    <t>Psychologiestudium im fortgeschrittenen Semester (mind. 6.), Zuverlässigkeit, Selbstständigkeit, Diskretion</t>
  </si>
  <si>
    <t>Vordiplom Psychologie, Grundkenntnisse in Diagnostik und statistischer Datenauswertung. Freude am Umgang mit evtl. auch schwierigen Kindern, Eigeninitiative, Flexibilität</t>
  </si>
  <si>
    <t>4Wochen</t>
  </si>
  <si>
    <t>6Wochen</t>
  </si>
  <si>
    <t>Psychologiestudium möglichst fortgeschritten, Flexibilität im Bezug auf Arbeitszeiten tagsüber gegebenenfalls am Wochenende, psychische Stabilität</t>
  </si>
  <si>
    <t>Vordiplom Psychologie, Neugierde im Umgang mit Kleinkindern, Arbeitszeiten sehr flexibel</t>
  </si>
  <si>
    <t>TN Betreuung (Aufnahmeverfahren bis Überleitung in Folgewohnformen, Besondere Anforderungen: Einzel- und Teamarbeit, Mobilität, interdisziplinäre Zusammenarbeit</t>
  </si>
  <si>
    <t>adäquater Umgang mit Kindern, Einfühlungsvermögen und selbstständiges Arbeiten sind erwünscht</t>
  </si>
  <si>
    <t>Grundkenntnisse klinischer Psychologie, Haus Felsenhof liegt in Wadern-Bardenbach. Ein eigenes Auto ist von Vorteil.</t>
  </si>
  <si>
    <t>Vorausgesetzt wird Interesse an der pädagogisch-psychologischen Begleitung und Betreuung von Kindern und Jugendlichen im Rahmen der Angebotenen Fördermaßnahmen sowie grundkompetenzen in der Gesprächsführung</t>
  </si>
  <si>
    <t>Vordiplom Psychologie, Interesse auch an fachübergreifenden Maßnahmen (z.B. organisatorische Tätigkeiten), Eigenständiges Arbeiten nach Einarbeitung</t>
  </si>
  <si>
    <t>Schriftliche Bewerbung und anschließend Vorstellungsgespräch</t>
  </si>
  <si>
    <t>Lebenslauf, Abiturzeugnis, Praktikumszeugnisse, Bewerbung an: Scheidterbergstraße 20, 66133 SB</t>
  </si>
  <si>
    <t>Großes methodisches Verständnis, statistische Kenntnisse, neuropsychologisches und kognitives Verständnis, Kenntnisse in neuropsychologischer und kognitiver Psychologie, selbstbewusst, eigenständiges Arbeiten ist erwünscht, eigene Ideen und Überlegungen</t>
  </si>
  <si>
    <t>Studium der Psychologie, man sollte freundlich, interessiert, selbstsicher, eigenständig, vorausschauend und zuverlässig sein</t>
  </si>
  <si>
    <t>Fortgeschrittenes Studium, Erfahrungen im Arbeitsbereich, Erfahrung in Testdiagnostik, hohe soziale Kompetenz</t>
  </si>
  <si>
    <t xml:space="preserve">LWL Klinik Marl Sinsen  - Haardklinik-  Kinder- und Jugendpsychiatrie  - Psychotherapie  - Psychosomatik im LWL-Psychiatrie Verbund Westfalen  </t>
  </si>
  <si>
    <t>Studium der Psychologie oder der Erziehungswissenschaften, Sozialkompetenz und Interesse an pädagogisch-psychologischer Fragestellung</t>
  </si>
  <si>
    <t>Methodische Kenntnisse erwünscht, Arbeit in interdisziplinären Teams</t>
  </si>
  <si>
    <t>Studium der Psychologie/ ab dem 4. Fachsemester, Vorstellung im Team der Beratungsstelle erforderlich</t>
  </si>
  <si>
    <t>Studium der Psychologie ab dem 3. Semester, Wissbegierde ist erwünscht, Arbeitsbeginn: 7:45 Uhr</t>
  </si>
  <si>
    <t>gute Leistungen im Studium, Gute Ausdrucksfähigkeit und Wort und Schrift, Gute Kenntnisse in Organisation und Planung</t>
  </si>
  <si>
    <t>Psychologicke Centrum</t>
  </si>
  <si>
    <t>Universitat de Barcelona, Facultat de Psicologia, Departament de Metodologia de les Ciències del Comportament</t>
  </si>
  <si>
    <t>Lebenslauf, Studienbescheinigung, Abiturzeugnis, Bewerbungsfrist: 3 Monate</t>
  </si>
  <si>
    <t>klassische Bewerbungsunterlagen</t>
  </si>
  <si>
    <t>klassische Bewerbungsunterlagen mit Lebenslauf</t>
  </si>
  <si>
    <t>klassische Bewerbungsunterlagen, Vorstellungsgespräch nach Vereinbarung</t>
  </si>
  <si>
    <t>klassische Bewerbungsunterlagen, ca. 1-2 Monate vor Beginn</t>
  </si>
  <si>
    <t>Auslandspraktikum</t>
  </si>
  <si>
    <t>Förderung im Sinne der Eingliederungshilfe: Förderung der Selbständigkeit, Vorbereitung auf selbst. Leben, Teilhabe am Leben der Gemeinschaft, Erlernen einer Tagesstruktur, Fallbezogenes, ressourcenorientiertes Arbeiten, Ambulante Betreuung</t>
  </si>
  <si>
    <t>Kinder, Jugendliche und ihre Familien, Tagewohngruppen</t>
  </si>
  <si>
    <t>Asklepios Fachklinikum Stadtroda, Abteilung für Kinder- und Jugendpsychatrie, -psychotherapie und -psychosomatik</t>
  </si>
  <si>
    <t>Diagnostik und Behandlung (konservativ und epilepsiechirurgisch) von Epilepsien, Differentialdiagnostik nicht-epileptische Anfälle psychogener Natur, Psychosoziale und Psychotherapeutische Betreuung von Patienten. Klientel: Personen mit Epilepsie</t>
  </si>
  <si>
    <t>Psychosomatik, Patienten mit Ängsten, Depression, PTBS, Somatisierungsstörung, Verhaltenstherapie, Systemische Therapie</t>
  </si>
  <si>
    <t>Abteilung für Psychiatrie und Gerontopsychiatrie: u.a. Depression, Bipolare Störung, Schizophrenie, PST, Ängste, Demenz</t>
  </si>
  <si>
    <t>psychiatrisch-psychotherapeutische Intensivtherapie, Depression, Ängste, Zwang, Essstörungen, Persönlichkeitsstörungen</t>
  </si>
  <si>
    <t>breites Spektrum (Psychotiker, Borderline-Persönlichkeitsstörung, PTBS, Depression, Ängste, neurotische Störungen, Essstörungen, keine akuten Suchterkrankungen, Verhaltenstherapie, systemische Therapie, transpersonale Psychotherapie</t>
  </si>
  <si>
    <t>Patienten mit neuropsychologischen und körperlichen Beeinträchtigungen, Ätiologisch: Gefäßprozesse, Degenerative Erkrankungen, Schädelhirntrauma, Phasen B, C, D, starke psychotherapeutische Ausrichtung</t>
  </si>
  <si>
    <t>Spezialisiert auf die Behandlung von Phobien und Ängsten, Biofeedback, Job-Coaching-Sendung im WDR, ABO-Management im Betrieb</t>
  </si>
  <si>
    <t>Kinder und Jugendliche: Schwerpunkt: Aufmerksamkeits- und Teilleistungsstörungen, Ängste, Erwachsene: Schwerpunkt: Ängste, Depressionen, Partnerschaftsprobleme</t>
  </si>
  <si>
    <t>McGill University Montreal, School of Communication Sciences &amp; Disorders, Neurocognition of Language Lab</t>
  </si>
  <si>
    <t>Diakonie-Krankenhaus Harz GmbH</t>
  </si>
  <si>
    <t>Oberharz a.B. (Elbingerode)</t>
  </si>
  <si>
    <t>Brockenstr. 1</t>
  </si>
  <si>
    <t>www.diako-harz.de</t>
  </si>
  <si>
    <t>ulrike.gerhardt@diako-harz.de</t>
  </si>
  <si>
    <t>Dipl.-Psych. Ulrike Gerhardt</t>
  </si>
  <si>
    <t>Abteilung für Psychosomatik und Psychotherapie (APP), akut psychisch Kranke der Kategorien F3, F4, teilw. F5 und F6, christliche Prägung, multimodale Gruppen- und Einzelpsychotherapie, vorrangig TP unnd VT, interaktionelle, Traumatherapie patientenspezifisch nach Eingangsdiagnostik medizinisch und psychologisch</t>
  </si>
  <si>
    <t>Hospitation und Partizipation (ab 8 Wochen Praktikumsdauer) in Diagnostik, Anamnese, Gruppen- und Einzeltherapie, Dokumentation, Berichterstellung, ausführliche Einweisung und Anleitung, tägliche Teambesprechungen, Zwischenbericht mit Rückmeldung, Praktikumszeugnis</t>
  </si>
  <si>
    <t>Bachelorabschluss in Psychologie präferiert, mind. 4. Semester Psychologie abgeschlossen, klinischer Schwerpunkt, Bewerbung mind. 3 Monate im Voraus, Mittagessen kostenfrei, Zimmertagespauschale von 2,50€</t>
  </si>
  <si>
    <t>kbo-Isar-Amper Klinikum Taufkirchen (Vils)</t>
  </si>
  <si>
    <t>Taufkirchen</t>
  </si>
  <si>
    <t>Bräuhausstr. 5</t>
  </si>
  <si>
    <t>www.iak-kt.de</t>
  </si>
  <si>
    <t>Psychologische Psychotherapeutin Cordula Brandmaier</t>
  </si>
  <si>
    <t>cordula.brandmaier@kbo.de, 08084-934-1737</t>
  </si>
  <si>
    <t>Forensische Psychiatrie, Patientinnen, die nach §§ 63, 64 StGB verurteilt wurden, Suchtgruppe, DBT Skills, Deliktbearbeitung, soziales Kompetenztraining, Körperarbeit, Musik- und Kunsttherapie</t>
  </si>
  <si>
    <t>Teilnahme an Besprechungen, Gruppen, Diagnostik unter Anleitung, keine eigenverantwortliche Arbeit</t>
  </si>
  <si>
    <t xml:space="preserve">Lebenslauf, Zeugnisse, Motivationsschreiben </t>
  </si>
  <si>
    <t>Beginn des Psychologiestudiums</t>
  </si>
  <si>
    <t>Universitätsklinikum Bonn, Klinik für Psychiatrie und Psychotherapie</t>
  </si>
  <si>
    <t>www.psychiatrie.uni-bonn.de</t>
  </si>
  <si>
    <t>Dipl.-Psych. Silke Lux</t>
  </si>
  <si>
    <t>Silke.Lux@ukbonn.de</t>
  </si>
  <si>
    <t>Psychotherapie, Kognitives Trainings, Psychiatrische Patienten, VT, unt. Gruppentherapien</t>
  </si>
  <si>
    <t>Abhängig von Ausschreibung, regelmäßige Betreuung</t>
  </si>
  <si>
    <t>Klinikum Stuttgart, Fachklinik WendePunkt</t>
  </si>
  <si>
    <t>Prießnitzweg 24</t>
  </si>
  <si>
    <t>Dipl.-Psych. Jutta Conrads</t>
  </si>
  <si>
    <t>j.conrads@klinikum-stuttgart.de</t>
  </si>
  <si>
    <t>Rehabilitation von alkohol- und medikamentenabhängigen Patienten, Verhaltenstherapie, neuropsychologische Testung, klinische Diagnostik</t>
  </si>
  <si>
    <t>Teilnahme an Gruppenpsychotherapiesitzungen, Leitung von Entspannungsgruppen, Testdiagnostik</t>
  </si>
  <si>
    <t>Anschreiben, Lebenslauf, Zeugnisse, Prüfungsordnung, Immatrikulationsbescheinigung</t>
  </si>
  <si>
    <t>Studium der Psychologie, Pflichtpraktikum</t>
  </si>
  <si>
    <t>Deutsches Zentrum für Luft- und Raumfahrt e.V.</t>
  </si>
  <si>
    <t>Sportallee 54a</t>
  </si>
  <si>
    <t>www.dlr.de</t>
  </si>
  <si>
    <t>Airlines, DFS, F&amp;E, Personalauswahl, Personalauswahltests</t>
  </si>
  <si>
    <t>Dipl.-Psych. Anna Kölzer</t>
  </si>
  <si>
    <t>Anna.Koelzer@dlr.de</t>
  </si>
  <si>
    <t xml:space="preserve">Studium der Psychologie, gute Kenntnisse in Statistik, Interesse an Mitarbeit in Forschungsprojekten aus den Bereichen Eignungsdiagnostik, Mensch-Maschine-Interaktion, Methodenentwicklung </t>
  </si>
  <si>
    <t xml:space="preserve">abhängig von Ausschreibung, z.B. Unterstützung bei der Durchführung von Experimenten, Dateneingabe und -auswertung, Literaturrecherche, Unterstützung von Workshops, Hineinschnuppern in Eignungsdiagnostik für Fluglotsen bzw. Piloten </t>
  </si>
  <si>
    <t>Privatklinik Friedenweiler GmbH &amp; Co. KG</t>
  </si>
  <si>
    <t>Friedenweiler</t>
  </si>
  <si>
    <t>Kurhausweg 2-4</t>
  </si>
  <si>
    <t>www.klinik-friedenweiler.de</t>
  </si>
  <si>
    <t>Dipl.-Psych, Psychologische Psychotherapeutin Karen Ostern</t>
  </si>
  <si>
    <t>ostern@klinik-friedenweiler.de, Tel.: 07651-935076</t>
  </si>
  <si>
    <t>Akutpsychiatrie, Psychosomatik, VT, TP, EMDR</t>
  </si>
  <si>
    <t>Hospitation Psychotherapie, Anleitung</t>
  </si>
  <si>
    <t>Studium der Psychologie, freie Unterkunft und Verpflegung</t>
  </si>
  <si>
    <t>Universität Frankfurt, Arbeitseinheit Kognitive Neurowissenschaften</t>
  </si>
  <si>
    <t>Theodor-W.-Adorno-Platz 6</t>
  </si>
  <si>
    <t>www.fiebachlab.org</t>
  </si>
  <si>
    <t>Prof. Dr. Christian Fiebach</t>
  </si>
  <si>
    <t>fiebach@psych.uni-frankfurt.de</t>
  </si>
  <si>
    <t>Neurowissenschaftliche Forschung, EEG, fMRT, PET</t>
  </si>
  <si>
    <t>Auswertung und Betreuung von experimentellen Studien</t>
  </si>
  <si>
    <t>Lebenslauf, Transcript of Records</t>
  </si>
  <si>
    <t>Studium der Psychologie im BA/MA</t>
  </si>
  <si>
    <t>Psychotherapeutische Praxis Prange &amp; Schön</t>
  </si>
  <si>
    <t>www.psychotherapie-bielefeld.net</t>
  </si>
  <si>
    <t>Tel.: 0521-329 214 40</t>
  </si>
  <si>
    <t>Psychotherapie VT, Beratung und Coaching</t>
  </si>
  <si>
    <t>Diagnostik und Dokumentation, Bürotätigkeiten, Telefonate z.B. mit Neuaufnahmen, ausführliche Einführung in diagnostische Methoden, Anleitung zur selbstständigen Durchführung</t>
  </si>
  <si>
    <t>persönliches Anschreiben, Lebenslauf</t>
  </si>
  <si>
    <t>Renteistr. 6-8</t>
  </si>
  <si>
    <t>Dipl.-Psych. Manuela Schön</t>
  </si>
  <si>
    <t>Psychotherapeutische Praxis Eva Dubischar</t>
  </si>
  <si>
    <t>Rudolfstr. 36</t>
  </si>
  <si>
    <t>Dipl.-Psych. Eva Dubischar</t>
  </si>
  <si>
    <t>eva-dubischar@web.de, 
Tel.: 0751-24841</t>
  </si>
  <si>
    <t xml:space="preserve">Diagnostische Abklärung und psychotherapeutische Behandlung von Erwachsenen in Einzel- und Gruppentherapie, Testverfahren, Anamneseerhebung, Antragsverfahren für die Gutachter der Krankenkassen, Verhaltenstherapie, Psychodrama, </t>
  </si>
  <si>
    <t>Organisation und Struktur einer psychotherapeutischen Kassenpraxis, Einführung in das Kassenarztsystem, Durchführung diagnostischer Verfahren, Erstgespräche und Anamneseerhebung, Antrags- und Gutachtenerstellung, Teilnahme an themenzentrierten Gruppentherapien (Stress, Schmerz, Essstörungen)</t>
  </si>
  <si>
    <t xml:space="preserve">Boehringer Ingelheim </t>
  </si>
  <si>
    <t>Ingelheim am Rhein</t>
  </si>
  <si>
    <t>Bingerstr. 173</t>
  </si>
  <si>
    <t>www.boehringer-ingelheim.de</t>
  </si>
  <si>
    <t>BA, BWL Isabel Zimmermann</t>
  </si>
  <si>
    <t>isabel.zimmermann@boehringer-ingelheim.de</t>
  </si>
  <si>
    <t xml:space="preserve">Personalbetreuung </t>
  </si>
  <si>
    <t>Personalprozesse, die zwischen Eintritt und Austritt der Mitarbeiter anfallen</t>
  </si>
  <si>
    <t>4-6 Monate</t>
  </si>
  <si>
    <t>Vollzeit, Immatrikulation eines wirtschaftswiss. oder vgl. Studiengang, Vergütung</t>
  </si>
  <si>
    <t>Hugo Boss AG</t>
  </si>
  <si>
    <t>group.hugoboss.com</t>
  </si>
  <si>
    <t>M.Sc. Psychologin Meike Adler</t>
  </si>
  <si>
    <t>Dieselstr. 12</t>
  </si>
  <si>
    <t>Metzingen</t>
  </si>
  <si>
    <t>meike_adler@hugoboss.com</t>
  </si>
  <si>
    <t>Betriebliches Gesundheitsmanagement</t>
  </si>
  <si>
    <t>konzeptionelle und administrative Tätigkeiten, Unterstützung im Bereich Familienförderung, Fitness und Gesundheit, Querschnittthemen mit Arbeitssicherheit und Betriebsrat</t>
  </si>
  <si>
    <t>Studium der Psychologie, BWL, Sportwissenschaft, Gesundheitsmanagement oder Psychologie, Vergütung</t>
  </si>
  <si>
    <t>ZfP Südwürttemberg, Abteilung Allgemeine Psychiatrie und Psychotherapie Ravensburg</t>
  </si>
  <si>
    <t>Ravensburg-Weissenau</t>
  </si>
  <si>
    <t>Weingartshoferstr. 2</t>
  </si>
  <si>
    <t>www.ztp-web.de/fachgebiete/allgemeinpsychiatrie/ravensburg/abteilung</t>
  </si>
  <si>
    <t>Dipl.-Psych. Axel Held</t>
  </si>
  <si>
    <t>axel.held@zfp-zentrum.de, 
Tel.: 0751-76012545</t>
  </si>
  <si>
    <t>Akutpsychiatrische Behandlung, Frührehabilitation, Gemeindepsychiatrische Behandlung, Schizophrenie, bipolare Störungen, Manien, Drogeninduzierte Psychosen, Persönlichkeitsstörungen, Traumafolgestörungen, u.a. neuropsychologische Diagnostik, bildgebende Verfahren, Liquordiagnostik, somatisch-internistische Diagnostik, pharmakologische Behandlung, EKT KVT, TP, NET, sozialpsychiatrische Verfahren</t>
  </si>
  <si>
    <t>Aufnahme von PatientInnen unter Supervision, Erhebung der Anamnese, des psychopathologisches Befundes nach dem AMDP-System, ggf. Anwendung spezifischer Testpsychologie, gemeinsame Therapieplanung, Begleitung der PatientInnen</t>
  </si>
  <si>
    <t xml:space="preserve">Studium der Psychologie, Vergütung, Wohnheimplatz </t>
  </si>
  <si>
    <t>Hospital zum Heiligen Geist, Psychosomatische Klinik</t>
  </si>
  <si>
    <t>Lange Straße 4-6</t>
  </si>
  <si>
    <t>www.hospital-zum-heiligen-geist.de</t>
  </si>
  <si>
    <t>Dr. Timo Wandert, Dipl.-Psych.</t>
  </si>
  <si>
    <t>wandert.timo@hohg.de</t>
  </si>
  <si>
    <t>teilstationäre und vollstationäre Behandlung von Patienten mit psychosomatischen Erkrankungen, Esstörungen, Depresison, Angststörungen usw., tiefenpsychologisch fundierte Einzeltherapie, Kleingruppe, Großgruppe, Musik-, Kunst-, konzentrative Bewegungstherapie, DBT</t>
  </si>
  <si>
    <t>Teilnahme an Teambesprechungen, Gruppentherapien, Entspannungsverfahren und Supervisionen</t>
  </si>
  <si>
    <t>Bachelorabschluss, im Masterstudiengang Psychologie eingeschrieben</t>
  </si>
  <si>
    <t>Asklepios Fachklinikum Göttingen</t>
  </si>
  <si>
    <t>Göttingen</t>
  </si>
  <si>
    <t>Rosdorfer Weg 70</t>
  </si>
  <si>
    <t>www.asklepios.com/goettingen</t>
  </si>
  <si>
    <t>Dr. Özkan, Dipl.-Psych., Psychologischer Psychotherapeut</t>
  </si>
  <si>
    <t>i.oezkan@asklepios.com</t>
  </si>
  <si>
    <t>Psychiatrie, Psychotherapie, Akutpsychiatrie, Traumatherapie, Sozialpsychiatrie, Sucht- und Abhängigkeit, Gerontopsychiatrie</t>
  </si>
  <si>
    <t>regelmäßige wöchentliche hausinterne Fortbildungen, Teambesprechungen, Psychologenkonferenz, Einzelgespräche, Visiten</t>
  </si>
  <si>
    <t>Lebenslauf, Immatrikulationsbescheinigung, Anschreiben, Gesundheitszeugnis (für Vertrag)</t>
  </si>
  <si>
    <t>Studium der Psychologie, frühzeitige Bewerbung</t>
  </si>
  <si>
    <t>Universitätsklinikum Tübingen, Abteilung für Psychiatrie und Psychotherapie im Kindes- und Jugendalter mit Poliklinik</t>
  </si>
  <si>
    <t>Osianderstr. 14</t>
  </si>
  <si>
    <t>http://www.med.uni-tuebingen.de</t>
  </si>
  <si>
    <t>Dipl.-Psych. Martin Schuster (für Jugendpsychotherapiestation)</t>
  </si>
  <si>
    <t>martin.schuster@med.uni-tuebingen.de, Tel.: 07071-2982299</t>
  </si>
  <si>
    <t>Psychiatrische und psychotherapeutische Diagnostik und Behandlung von Kindern und Jugendlichen im stationären und teilstationären Rahmen, psychologische Testverfahren zur Diagnostik, verschiedenen Therapieverfahren, Psychoedukation im multiprofessionellen Team</t>
  </si>
  <si>
    <t>Therapieplanung, körpertherapeutische und Kreativgruppen, psychologische Testverfahren, Anleitung durch Stationspsychologen</t>
  </si>
  <si>
    <t>Anschreiben, Motivation, Lebenslauf, relevante Zeugnisse</t>
  </si>
  <si>
    <t>weitere Praktikumsplätze in der Kinderpsychotherapiestation, Tagesklinik und Kriseninterventionsstation, Verfügung</t>
  </si>
  <si>
    <t>Psychotherapeutische Praxis Hasan Dewran Tütün</t>
  </si>
  <si>
    <t>C1,5</t>
  </si>
  <si>
    <t>wwww.praxis-tuetuen.de</t>
  </si>
  <si>
    <t>Tel.: 0621-106594</t>
  </si>
  <si>
    <t>Posttraumatische Belastungsstörungen, Beziehungskonflikte, Behandlung psychosomatrischer Störungen, Depression, Angststörung, Phobien, Selbstwertstörungen, Zwangserkrankungen, VT, Hypnose, Paartherapie</t>
  </si>
  <si>
    <t>Anamneseerhebung, Verlauf der Diagnostik, Teilnahme an Erstgesprächen, ggf. Teilnahme als Kotherapeut, Mitwirken sowohl bei der Anmeldung als auch beim diagnostischen und therapeutischen Prozess</t>
  </si>
  <si>
    <t>telefonische Anmeldung / E-Mail, Lebenslauf</t>
  </si>
  <si>
    <t>8-10 Wochen</t>
  </si>
  <si>
    <t>in der Regel Psychologen in der Psychotherapeutischen Ausbildung (PIA), ggf. sehr weit fortgeschrittenes Masterstudium</t>
  </si>
  <si>
    <t>Psychotherapeutische Praxis Georges Schenck</t>
  </si>
  <si>
    <t>Mainzer Straße 106</t>
  </si>
  <si>
    <t>georgesschenck@directbox.com, Tel.: 0152-27619325</t>
  </si>
  <si>
    <t>Dipl.-Psych. Georges A. Schenck, PPT</t>
  </si>
  <si>
    <t>Dipl.-Psych. Hasan Dewran Tütün, PPT</t>
  </si>
  <si>
    <t>Psychotherapie, Supervision, Einzel- und Gruppensupervision Gesundheitssektor, Coaching, VT</t>
  </si>
  <si>
    <t>Hospitation von Einzel- und Gruppenpsychotherapie, Leitung psychoedukativer Einheiten, Durchführung der Progressiven Muskelentspannung, Durchführung und Analyse von Expositionsübungen unter Supervision, Abfassung von Berichten</t>
  </si>
  <si>
    <t>Studium der Psychologie, nach Möglichkeit mit Bachelorabschluss, praktische Erfahrung im klinischen Bereich von Vorteil</t>
  </si>
  <si>
    <t>Asklepios Westklinikum Hamburg, Fachzentrum Altona für Psychiatrie und Psychotherapie (Tagesklinik und Ambulanzen)</t>
  </si>
  <si>
    <t>Gasstr. 6B</t>
  </si>
  <si>
    <t>www.asklepios.com/westklinikum</t>
  </si>
  <si>
    <t>Dipl.-Psych. Daniel Dabelstein, PPT</t>
  </si>
  <si>
    <t>d.dabelstein@asklepios.de</t>
  </si>
  <si>
    <t>Tagesklinik und Ambulanzen für Psychiatrie und Psychotherapie, kognitiv-verhaltenstherapeutische, tiefenpsychologische, integrativ-sozialpsychiatrische Therapie</t>
  </si>
  <si>
    <t>Teilnahme an Visiten, Co-therapeutische Tätigkeiten in Gruppenpsychotherapien, Hospitation an Ergotherapie, Kunstherapie, Theatertherapie, Begleitung von Patienten, Teilnahme an Teamsitzungen, Hospitation bei Patientenaufnahmen</t>
  </si>
  <si>
    <t>Studium der Psychologie, Bewerbung 6 Monate vor Beginn</t>
  </si>
  <si>
    <t>MTO Psychologische Forschung und Beratung GmBH</t>
  </si>
  <si>
    <t>Schweickhardtstr. 5</t>
  </si>
  <si>
    <t>www.mto.de</t>
  </si>
  <si>
    <t>Dipl.-Psych. Sybille Rein</t>
  </si>
  <si>
    <t>s.rein@mto.de, Tel.: 07071-9101325</t>
  </si>
  <si>
    <t>Personalauswahl, Personaleinschätzung, Zertifizierung in den Bereichen Vertrieb und Führungskräfte, Konzeption von Einschätzungs- und Auswahlverfahren, Entwicklung der diagnostischen Verfharen, Evaluation</t>
  </si>
  <si>
    <t>Qualitätskontrolle und Revision von Testaufgaben, Erstellung einer Präsentation zu ausgewählten Testverfahren, Datenerfassung und Evaluation eines Auswahl- und Zertifizierungsprozesses</t>
  </si>
  <si>
    <t>Cardiff University, School of Psychology</t>
  </si>
  <si>
    <t>Tower Building, 70 Park Place, CF 103 AT</t>
  </si>
  <si>
    <t>http://psych.cf.ac.uk/</t>
  </si>
  <si>
    <t>Dr. Ulrich von Heckes</t>
  </si>
  <si>
    <t>vonheckesU@cardiff.ac.uk</t>
  </si>
  <si>
    <t>education and research, social psychology</t>
  </si>
  <si>
    <t>to acompany construction, implementation, and evaluation of studies, frequent meetings with the supervisor</t>
  </si>
  <si>
    <t>CV, resume</t>
  </si>
  <si>
    <t>8 weeks</t>
  </si>
  <si>
    <t>Psychology studies</t>
  </si>
  <si>
    <t>Pädagogisches Landesinstitut Rheinland-Pfalz, Schulpsychologisches Beratungszentrum Pirmasens</t>
  </si>
  <si>
    <t>schulpsychologie.bildung-rp.de</t>
  </si>
  <si>
    <t>Dr. Dipl.-Psych. Monika Morguet-Bähre, Beatrix Spang, Susanne Stork</t>
  </si>
  <si>
    <t>beratungszentrum.primasens@pl.rlp.de</t>
  </si>
  <si>
    <t>Individualberatung, Lehrerfortbildung, Schulberatung, Lehrkräfte, Eltern, Schülerinnen und Schüler, Diagnostik, Beratung</t>
  </si>
  <si>
    <t>Hospitation in den schulpsychologischen Arbeitsbereichen, Vollzeitbetreuung</t>
  </si>
  <si>
    <t>Studium der Psychologie BA/MA</t>
  </si>
  <si>
    <t>Berufsförderungswek der Elisabeth-Stiftung des DRK Birkenfeld</t>
  </si>
  <si>
    <t>Birkenfeld</t>
  </si>
  <si>
    <t>Walter-Bleicker-Platz</t>
  </si>
  <si>
    <t>www.el-stift.de</t>
  </si>
  <si>
    <t>Dipl.-Psych. Judith Hahn, Michael Seibert</t>
  </si>
  <si>
    <t>j.hahn@el-stift.de, m.seibert@el-stift.de, Tel.: 06782-18-1477 oder 1465</t>
  </si>
  <si>
    <t>Berufliche Rehabilitation, Menschen mit unt. Reha-Leiden, Diagnostik der Leistungsfähigkeit, Arbeit mit Einzelpersonen und Gruppen, diverse Trainingsmaßnahmen</t>
  </si>
  <si>
    <t>je nach persönlichen Interessen, Arbeitsanfall und aktueller Situation in de Maßnahmen</t>
  </si>
  <si>
    <t>fortgeschrittes Studium der Psychologie</t>
  </si>
  <si>
    <t>Sehr geehrte Studierende im Bachelor- oder Masterstudiengang Psychologie an der Universität des Saarlandes,</t>
  </si>
  <si>
    <t xml:space="preserve">auf den folgenden Unterseiten finden Sie Einrichtungen zur Absolvierung Ihrer studienbegleitenden, berufsvorbereitenden Pflichtpraktika, </t>
  </si>
  <si>
    <t>Sie erreichen die Praktikumskoordination unter folgender Adresse:</t>
  </si>
  <si>
    <t>praktika.psychologie@mx.uni-saarland.de</t>
  </si>
  <si>
    <t>Praktikumsdatenbank der Fachrichtung Psychologie der Universität des Saarlandes</t>
  </si>
  <si>
    <t xml:space="preserve">Weitere Informationen rund um das Praktikum finden Sie im Internet unter: </t>
  </si>
  <si>
    <t>https://www.uni-saarland.de/lehrstuhl/ao-psychologie/praktikumskoordination-der-fr-psychologie.html</t>
  </si>
  <si>
    <t>https://www.uni-saarland.de/lehrstuhl/ao-psychologie/praktikumskoordination-der-fr-psychologie/von-der-anmeldung-bis-zur-anerkennung.html</t>
  </si>
  <si>
    <t>https://www.uni-saarland.de/lehrstuhl/ao-psychologie/praktikumskoordination-der-fr-psychologie/faqs-zum-praktikum.html</t>
  </si>
  <si>
    <t>https://www.uni-saarland.de/lehrstuhl/ao-psychologie/praktikumskoordination-der-fr-psychologie/formulare-zum-download.html</t>
  </si>
  <si>
    <t>Bitte beachten Sie, dass Sie während des Praktikums von einem/einer Diplom- oder Masterpsychologen/-in betreut werden müssen.</t>
  </si>
  <si>
    <t>Sollte in der Einrichtung kein Psychologe vor Ort sein, ist eine fachliche Betreuung durch einen Mitarbeiter der Fachrichtung Psychologie der UdS notwendig.</t>
  </si>
  <si>
    <t>Zu diesem Zweck können Sie sich direkt mit einem Mitarbeiter eines passenden Lehrstuhls in Verbindung setzen.</t>
  </si>
  <si>
    <t xml:space="preserve">Sofern Sie ein Praktikum in einer dieser Einrichtungen absolvieren möchten, ist keine erneute Validierung erforderlich. </t>
  </si>
  <si>
    <t>Sie müssen jedoch eine Anmeldung Ihres Praktikum mit den entsprechenden Angaben vornehmen.</t>
  </si>
  <si>
    <t>die bereits von der Praktikumskoordination validiert wurden. Änderungen der Ansprechpartner vor Ort sowie weiterer Angaben sind vorbehalten.</t>
  </si>
  <si>
    <t>Milton Erickson Institut für klinische Hypnose Saarbrücken + Psychotherapeutische Praxis</t>
  </si>
  <si>
    <t>Altes Forsthaus Pfaffenkopf 1</t>
  </si>
  <si>
    <t>www.meg-saarbruecken.de, www.meg-hypnose.de</t>
  </si>
  <si>
    <t>Dipl.-Psych. Liz Lorenz-Wallacher, PPT</t>
  </si>
  <si>
    <t>mei-sb@web.de, Tel.: 06898-810153</t>
  </si>
  <si>
    <t>Fortbildung Klinische Hypnose für PPT, KJT, Ärzte, Hypnotherapie, Systemische Therapie, Verhaltenstherapie, EMDR</t>
  </si>
  <si>
    <t>Betreuung der Fortbildungsseminare, Telinahme an Seminaren und Supervisionen, Administrative Aufgaben, Instituts- und Praxisorganisation</t>
  </si>
  <si>
    <t>kostenlose Teilnahme an Fortbildungsveranstaltungen</t>
  </si>
  <si>
    <t>Parksanatorium Bad Bocklet GmbH &amp; Co. KG</t>
  </si>
  <si>
    <t>Bad Bocklet</t>
  </si>
  <si>
    <t>Frankenstr. 36</t>
  </si>
  <si>
    <t>www.rehazentrum-bb.de</t>
  </si>
  <si>
    <t>Dipl.-Psych. Anette Pajung, PPT</t>
  </si>
  <si>
    <t>pajung@rehazentrum-bb.de</t>
  </si>
  <si>
    <t>Einzel- und Gruppentherpaie, Testpsychologie, psychoedukative Tätigkeiten, Dokumentation; Klientel: ICD 10 F2-F6, ausgenommen schwere hirnorganische Erkrankungen, manifeste Sucht, floride Psychosen, schwere Persönlichkeitsstörungen, anorektische Störungen und akute Suizidalität; Schwerpunkt: kVT mit Integration systemischer, tiefenpsychologischer und traumatherapeutischer Therapieelemente, Tests zur Depression, Angst, Schmerz</t>
  </si>
  <si>
    <t>Hospitation bei Gruppen und Vorträgen und bei Veranstaltungen benachbarter Disziplinen, Mitgestaltung der Gruppengespräche, selbstständige Durchführung edukativer Module unter Supervision</t>
  </si>
  <si>
    <t>Lebenslauf, Zeugnisse vorhandener Abschlüsse bzw. bereits absolvierter Praktika</t>
  </si>
  <si>
    <t>Studium der Psychologie, auch ohne Bachelorabschluss möglich, dann aber keine aktive Durchführung oder Mitgestaltung therapeutischer oder Vortragseinheiten, kostenlose Verpflegung und Unterkunft, kostenlose Nutzung aller Fitnessräume, Sauna und Schwimmbad</t>
  </si>
  <si>
    <t>Klinik für Kinder- und Jugendpsychiatrie, Psychosomatik und Psychotherapie</t>
  </si>
  <si>
    <t>Südliche Hildapromenade 7</t>
  </si>
  <si>
    <t>M.Sc.-Psych. Teresa Kunz</t>
  </si>
  <si>
    <t>teresa.kunz@klinikum--ka.de</t>
  </si>
  <si>
    <t>Kinder- und Jugendpsychiatrie, ambulant, teilstationär, stationär, Diagnostik und Behandlung psychiatrischer Erkrankungen im Kindes- und Jugendalter</t>
  </si>
  <si>
    <t>Kennenlernen der verschiedenen Krankheitsbilder, Entstehung und Behandlung, Kennenlernen der Abläufe und Arbeitswelt eines KJT, Austausch mit unterschiedlichen Berufsgruppen, Teilnahme an Besprechungen, Fortbildungen, Hospitationen bei Einzel- und Familiengesprächen, testpsychologische Untersuchungen</t>
  </si>
  <si>
    <t>Lebenslauf, Zeugnisse, Immatrikulationsbescheinigung, Anschreiben, Beurteilungen, soweit vorhanden</t>
  </si>
  <si>
    <t>Studium der Psychologie, Bewerbungen ca. 3 Monate vor Beginn</t>
  </si>
  <si>
    <t>August-Wilhelm-Scheer-Institut für digitale Produkte und Prozesse</t>
  </si>
  <si>
    <t>Uni-Campus D5.1</t>
  </si>
  <si>
    <t>www.aws-institut.de</t>
  </si>
  <si>
    <t>Dr. Dirk Werth (kein Psychologe)</t>
  </si>
  <si>
    <t>dirk.werth@aws-institut.de</t>
  </si>
  <si>
    <t>Digitalisierung von Wirtschaft und Gesellschaft, Personalmarketing, Personalauswahl (Skype-Interviews, persönliche Interviews, Arbeitsproben)</t>
  </si>
  <si>
    <t>Unterstützung bei der operativen Personalarbeit, Mitarbeit und Entwicklung von Recruitingaktivitäten, Erstellung von Stellenausschreibungen, Betreuung von ausgeschriebenen Stellen</t>
  </si>
  <si>
    <t>fortgeschrittes Studium der Psychologie, Schwerpunkt A&amp;O</t>
  </si>
  <si>
    <t>Studium der Psychologie, Bewerbung zwei Monate vorher</t>
  </si>
  <si>
    <t>Obere Saar e.V., Therapeutische Wohngruppe Altenkessel der Lebenshilfe</t>
  </si>
  <si>
    <t>Obere Saar e.V., Lebenshilfe für Menschen mit Behinderung, Wohnanlage Rexroth-Höhe</t>
  </si>
  <si>
    <t>Gerhardstr. 19</t>
  </si>
  <si>
    <t>Dipl.-Psych. Ellen Franz</t>
  </si>
  <si>
    <t>efranz@lhosev.de, Tel.: 06898-80303 oder 06805-9274156</t>
  </si>
  <si>
    <t>Menschen mit geistiger Behinderung/Minderbegabung und psychischer Erkrankung, massive Verhaltensstörungen, Krisenintervention, Psychotherapie, Körpertherapie, Beratung des jeweiligen Lebensumfeldes, Spezialwissen über Psychologie von Menschen mit geistiger Behinderung</t>
  </si>
  <si>
    <t>Teilnahme an allen Arbeiten des psychologischen Dienstes, je nach Interesse, Fähigkeiten auch Übertragung angemessener Aufgaben und Angebote</t>
  </si>
  <si>
    <t>Studium der Psychologie, Bewerbung zwei Monate vor Beginn</t>
  </si>
  <si>
    <t>Berufsförderungswerk Köln</t>
  </si>
  <si>
    <t>Martinsweg 11</t>
  </si>
  <si>
    <t>www.diakonie-michaelshaven.de</t>
  </si>
  <si>
    <t>Dipl.-Psych. Kollath</t>
  </si>
  <si>
    <t>b.kollath@bfw-koeln.de, Tel.: 0221-99562508</t>
  </si>
  <si>
    <t>Unterstützung bei der beruflichen Orientierung, Vorbereitungslehrgänge, medizinische, psychologische und soziale Begleitung, individuelle Hilfen bei der Wiedereingliederung in den Arbeitsmarkt; Klientel: Menschen, die nach eienr Erkrankung oder infolge eines Unfalls ihre bisherige Arbeit nicht mehr ausüben können</t>
  </si>
  <si>
    <t>Unterstützung bei der Diagnostik, angeleitete Mitarbeit</t>
  </si>
  <si>
    <t>Dipl.-Psych. Dorothee Britzen, PPT</t>
  </si>
  <si>
    <t>SAP SE</t>
  </si>
  <si>
    <t>St. Ingbert</t>
  </si>
  <si>
    <t>Neue Bahnhofstr. 21</t>
  </si>
  <si>
    <t>www.sap.com</t>
  </si>
  <si>
    <t>M.Sc.-Psych. Fabian Knips</t>
  </si>
  <si>
    <t>fabian.knips@sap.com</t>
  </si>
  <si>
    <t>Personalentwicklung im Finanzbereich</t>
  </si>
  <si>
    <t>Unterstützung bei der Konzeptionierung und Umsetzung von Personalentwicklungsmaßnahmen</t>
  </si>
  <si>
    <t>Studium der BWL, Informatik, Psychologie oder Ähnliches</t>
  </si>
  <si>
    <t>AviationCV</t>
  </si>
  <si>
    <t>Litauen</t>
  </si>
  <si>
    <t>Vilnius</t>
  </si>
  <si>
    <t>Smolensko g. 10, LT-03201 Vilnius</t>
  </si>
  <si>
    <t>aviationCV.com</t>
  </si>
  <si>
    <t>Martynas Lapénas</t>
  </si>
  <si>
    <t>martynas.lapenas@aviationcv.com</t>
  </si>
  <si>
    <t>Recruiter around the world, sales, marketing, people psychology skills</t>
  </si>
  <si>
    <t>Qualitative data analysis, creation of personal profiles, research of personnel</t>
  </si>
  <si>
    <t>Resume, CV</t>
  </si>
  <si>
    <t>8-12 weeks</t>
  </si>
  <si>
    <t>BA or MA student</t>
  </si>
  <si>
    <t>Dr. Dipl.-Psych. Dieter Riemann</t>
  </si>
  <si>
    <t>Diagnostik, Gruppentherapie von Schlafstörungen, standardisierte Fragebögen (BDI etc.), diagnostistische Erstgespräche, Aufnahmegespräche, polysomnografische Untersuchungen</t>
  </si>
  <si>
    <t>Unterstützung bei Erstgesprächen, Aufnahme, Auswertung von Fragebögen, telefonische Vorgespräche</t>
  </si>
  <si>
    <t>Universitätsklinikum Freiburg, Schlaflabor</t>
  </si>
  <si>
    <t>The Queen's Drive</t>
  </si>
  <si>
    <t>A</t>
  </si>
  <si>
    <t>B</t>
  </si>
  <si>
    <t>C</t>
  </si>
  <si>
    <t>D</t>
  </si>
  <si>
    <t>ABO-Psychologie</t>
  </si>
  <si>
    <t>Auslandspraktika</t>
  </si>
  <si>
    <t>Klinische Einrichtungen für Erwachsene - Beratungsstellen</t>
  </si>
  <si>
    <t>Klinische Einrichtungen für Erwachsene - Kliniken</t>
  </si>
  <si>
    <t>Klinische Einrichtungen für Erwachsene - Praxen</t>
  </si>
  <si>
    <t>E.1</t>
  </si>
  <si>
    <t>E.2</t>
  </si>
  <si>
    <t>E.3</t>
  </si>
  <si>
    <t>F.1</t>
  </si>
  <si>
    <t>F.2</t>
  </si>
  <si>
    <t>G</t>
  </si>
  <si>
    <t>Schulpsychologie</t>
  </si>
  <si>
    <t>Klinische Einrichtungen für Kinder &amp; Jugendliche - Beratungsstellen</t>
  </si>
  <si>
    <t>Klinische Einrichtungen für Kinder &amp; Jugendliche - Kliniken</t>
  </si>
  <si>
    <t>Klinische Einrichtungen für Kinder &amp; Jugendliche - Praxen</t>
  </si>
  <si>
    <t>F.3</t>
  </si>
  <si>
    <t>Betreutes Wohnen in Einzelapartements und Wgs für Menschen mit chronisch psychischen Erkrankungen (Schizophrene mit komorbiden Störungen wie Suchterkrankungen) sowie Zuverdienst</t>
  </si>
  <si>
    <t>Allianz Außendienst Akademie Köln</t>
  </si>
  <si>
    <t>Spicherstr. 56</t>
  </si>
  <si>
    <t>Dipl.-Psych. Matthias Hartl</t>
  </si>
  <si>
    <t>matthias.hartl@allianz.de, Tel.: 0221-57317268</t>
  </si>
  <si>
    <t>Aus- und Weiterbildung aller Vertriebsmitarbeiter und Vertreter der Allianz Beratungs- und Vertriebs AG, Klientel: Führungskräfte, Spezialisten, Innendienstmitarbeiter, Vertreter; Aufgaben: konzeptionelle Erstellung von Bildungsmaßnahmen/Lerntools und personaleignungsdiagnostischen Instrumenten</t>
  </si>
  <si>
    <t>Kennenlernen der einzelnen Zuständigkeitsbereiche, eigenverantwortliche Übernahme kleinerer Projekte, Mitarbeit in Projekten</t>
  </si>
  <si>
    <t>Lebenslauf, Zeugnisse, je nach Stellenausschreibung</t>
  </si>
  <si>
    <t>Ende Bachelor, Anfang Master, selbstständige und eigenverantwortliche Arbeitsweise, analytisches und konzeptionelles Denken, soziale Kompetenz</t>
  </si>
  <si>
    <t>Rechtspsychologische Praxis A. Schubert</t>
  </si>
  <si>
    <t>Provinzialstr. 92</t>
  </si>
  <si>
    <t>M.Sc.-Psych. Agata Schubert, Fachpsychologin für Rechtspsychologie</t>
  </si>
  <si>
    <t xml:space="preserve">Rechtspsychologische Begutachtung im Auftrag der Justiz, Exploration, Verhaltensbeobachtung, Testdiagnostik </t>
  </si>
  <si>
    <t>kontakt@rechtspsychologie.saarland</t>
  </si>
  <si>
    <t>rechtspsychologie.saarland</t>
  </si>
  <si>
    <t xml:space="preserve">Teilnahme an allen Aufgaben </t>
  </si>
  <si>
    <t>Abgeschlossener Bachelor</t>
  </si>
  <si>
    <t>Bali</t>
  </si>
  <si>
    <t>www.bintangtimurschool.com</t>
  </si>
  <si>
    <t>Entwicklungspsychologie, Motivationspsychologie, Psychologie des Lernens, Bildung für Kinder zwischen drei und sieben Jahren, Umfragen bzgl. psychologischer Unterstützung für Kinder aus unprivilegierten Familien, individiuelle Beratung, Socia-Training, Anwendung psychologischer Methoden</t>
  </si>
  <si>
    <t>Entwicklung und Ausführung kreativer Ideen, Lehren von sozialen und sprachlichen Fähigkeiten, Teilnahme an täglichenT reffen und wöchentlichen Supervisionen</t>
  </si>
  <si>
    <t>Kings College London</t>
  </si>
  <si>
    <t>PO Box 23, De Crespigny Park, Camberwell, London SE5 8AZ</t>
  </si>
  <si>
    <t>www.kcl.ac.uk</t>
  </si>
  <si>
    <t>Dr. M.Sc.-Psych. Nigel Blackwood</t>
  </si>
  <si>
    <t>nigel.blackwood@kcl.ac.uk</t>
  </si>
  <si>
    <t xml:space="preserve">FANS department at the Institute of Psychiatry, Psychology and Neuscience exmanines prosocial and antisocial behaviour and ist development across the lifespan. </t>
  </si>
  <si>
    <t>To work on our Oxytocin in Antisocial Personality Disorder fMRI study</t>
  </si>
  <si>
    <t>BA Psychology</t>
  </si>
  <si>
    <t>Scholz &amp; Friends Hamburg GmbH</t>
  </si>
  <si>
    <t>Am Sandtorkai 76</t>
  </si>
  <si>
    <t>www.s-f.com</t>
  </si>
  <si>
    <t>Dipl.-Psych. Maren Renken-Jens</t>
  </si>
  <si>
    <t>maren.renken-jens@s-f.com</t>
  </si>
  <si>
    <t>Strategische Markenberatung, Entwicklung von Kommunikationskonzepten, qualitative und quantitative Marktforschung, Motivpsychologische Markenverortung, Tiefeninterviews</t>
  </si>
  <si>
    <t>Zielgruppen- und Verbraucheranalysen, Markt- und Wettbewerbsanalysen, Erstellung von Zielgruppenpersonas</t>
  </si>
  <si>
    <t>Lebenslauf, Zeugnisse, Immatrikulationsbescheinigung</t>
  </si>
  <si>
    <t>Sächsisches Krankenhaus Rodewisch, Klinik für forensische Psychiatrie und Psychotherapie</t>
  </si>
  <si>
    <t>Rodewisch</t>
  </si>
  <si>
    <t>Bahnhofstr. 1</t>
  </si>
  <si>
    <t>skh-rodewisch.sachsen.de</t>
  </si>
  <si>
    <t>Sylvia Beyerlein, Fachärztin für Psychiatrie und Psychotherapie; Dr. Dipl.-Psych. Christian Fischer</t>
  </si>
  <si>
    <t>sylvia.beyerlein@skhro.sms.sachsen.de, Tel.: 03744-3663921 (Sekretariat)</t>
  </si>
  <si>
    <t>Behandlung forensischer, männlicher Patienten gemäß § 63 StGB, verhaltenstherapeutische Arbeit im Einzel- und Gruppensetting zur Entwicklung einer Krankheits- und Behandlungseinsicht mit dem Ziel der Risikominimierung, Persönlichkeits- und Intelligenzdiagnostik</t>
  </si>
  <si>
    <t>Kennenlernen der therapeutischen Arbeit bis zur eigenständigen Arbeit unter Supervision sowie der Aufgaben im multiprofessionellen Team</t>
  </si>
  <si>
    <t>Anschreiben, Lebenslauf, Zeugnisse, Führungszeugnis</t>
  </si>
  <si>
    <t>Beginn des Masterstudiums</t>
  </si>
  <si>
    <t>Kontakt- und Beratungsstelle (KBS) des KommRum e.V.</t>
  </si>
  <si>
    <t>Berlin-Friedrishain</t>
  </si>
  <si>
    <t>Straßmannstr. 17</t>
  </si>
  <si>
    <t>www.kommrum.de</t>
  </si>
  <si>
    <t>M.Sc.-Psychologin Lou Mbarki</t>
  </si>
  <si>
    <t>kbs-fhainkreuzberg@kommrum.de, Tel.: 030-2923700</t>
  </si>
  <si>
    <t>Gestaltung des offenes Treffs als Begegnungsstääte für Menschen mit und ohne Psychiatrieerfahrung, Durchführung von psychosozialen Beratungsgesprächen zu allen Themen, Krisenintervention, freizeitorientierte und therapeutische Gruppenangebote, kulturelle und fachliche Veranstaltungen, Klientel: Menschen mit Psychiatrieerfahrung (u.a. Depression, bipolare Erkrankung, Psychose, Angststörung, Ess- und Suchtproblematik). Im Gegensatz zur klassischen Psychotherapie bieten wird ein niedrigschwelliges, kostenloses und anonym nutzbares Beratungsangebot. Das sind einmalige oder wöchentlich stattfindende Gespräche zur Entlastung, Krisenbewältigung, Tages-/Wochenstrukturierung und Erreichung von persönlichen ZIelen. Wir orientieren uns dabei an kognitiv-verhaltenstherapeutischen Ansätzen und einer humanistischen Grundhaltung.</t>
  </si>
  <si>
    <t>Mitarbeit im Kontaktcafé, Beziehungsaufbau und -pflege zum Klientel, Observieren und Führen von Beratungsgesprächen, einmalige Teilnahme an allen Gruppenangeboten, zweiwöchige Planung und Durchführung von Aktivitäten am Samstag, Konzipierung und Durchführung eines selbstgewählten Gruppenangebots</t>
  </si>
  <si>
    <t>Studierende aus dem psychosozialen Bereich</t>
  </si>
  <si>
    <t>Almondia GmbH</t>
  </si>
  <si>
    <t>Bayern/Berlin</t>
  </si>
  <si>
    <t>Nürnberg/Berlin</t>
  </si>
  <si>
    <t>Pirckheimerstr. 68 / Urbanstr. 71</t>
  </si>
  <si>
    <t>almondia.com/de</t>
  </si>
  <si>
    <t>Dipl.-Psych. Sebastian Klein</t>
  </si>
  <si>
    <t>sebastian.klein@almondia.com</t>
  </si>
  <si>
    <t>Betreuung von privaten Fertighaus-Bauinteressenten bis hin zum Eigenheim, HR Management (Personalmarketing, Recruiting, Personalauswahl, Personalentwicklung, Personalplanung)</t>
  </si>
  <si>
    <t>Tätigkeiten im Rahmen des gesamten Personalprozesses</t>
  </si>
  <si>
    <t>Anschreiben, Notenübersicht</t>
  </si>
  <si>
    <t>University of Southampton, Centre for Research on Self and Identity</t>
  </si>
  <si>
    <t>Highfield Campus</t>
  </si>
  <si>
    <t>www.southampton.ac.uk/psychology/research/groups/centre_for_research-on_self_and_identity.page</t>
  </si>
  <si>
    <t>Prof. Constantine Sedikides</t>
  </si>
  <si>
    <t>C.Sedikides@soton.ac.uk</t>
  </si>
  <si>
    <t>Teaching at the undergraduate and postgraduate level, research and application</t>
  </si>
  <si>
    <t>to undertake  research on a topic of common interest, literatur reviews, data collection, data analysis, report write-up</t>
  </si>
  <si>
    <t>Bachelor's degree in psychology</t>
  </si>
  <si>
    <t>University of Adelaide, School of Psychology</t>
  </si>
  <si>
    <t>Adelaide</t>
  </si>
  <si>
    <t>Hughes Plaza, North Terrace</t>
  </si>
  <si>
    <t>www.adelaide.edu.au</t>
  </si>
  <si>
    <t>Prof. Deborah Turnbull</t>
  </si>
  <si>
    <t>deborah.turnbull@adelaide.edu.au, M.Sc.-Psych, PhD</t>
  </si>
  <si>
    <t>Teaching, research and community engagement, social science and psychology research methods including surveys and experiments</t>
  </si>
  <si>
    <t>to assist with the before</t>
  </si>
  <si>
    <t>Resume, adacemic transcript and appropriate visa</t>
  </si>
  <si>
    <t>Katholische Kliniken Ruhrhalbinsel, St. Elisabeth Krankenhaus</t>
  </si>
  <si>
    <t>Hattingen</t>
  </si>
  <si>
    <t>Essener Str. 31</t>
  </si>
  <si>
    <t>www.kkrh.de</t>
  </si>
  <si>
    <t>Dipl.-Psych. Sebastian Herbeck, PPT</t>
  </si>
  <si>
    <t>Depressionen, Angststörungen, Psychosen, Suchtleiden, Altersveränderungen und andere psychische Erkrankungen, allgemeinpsychiatrische Behandlung, psychotherapeutische Behandlung, multimodale Behandlung durch multiprofessionelles Team, Angebote von Gruppen- und Einzeltherapie</t>
  </si>
  <si>
    <t>s.herbeck@kkrh.de, Tel.: 02324-462170</t>
  </si>
  <si>
    <t>Teilnahme an Gruppentherapien (zieloffen und störungsspezifisch), Visiten, Teamsitzungen, Einführung in Dokumentation und praktische Durchführung von Testdiagnostik</t>
  </si>
  <si>
    <t>Fachklinikum Uchtspringe, Salus gGmbH, Tagesklinik für Erwachsenenpsychiatrie Stendal</t>
  </si>
  <si>
    <t>Sachsen-Anhalt</t>
  </si>
  <si>
    <t>Stendal</t>
  </si>
  <si>
    <t>Emil-Kraepelin-Str. 6 / Stadtseeallee 1</t>
  </si>
  <si>
    <t>www.salus-lsa.de</t>
  </si>
  <si>
    <t>Rayna Popova, Fachärztin für Psychiatrie und Psychotherapie</t>
  </si>
  <si>
    <t>r.popova@salus-lsa.de, Tel.: 03931-493190</t>
  </si>
  <si>
    <t>Psychiatrische Erkrankungen im Kindes- und Erwachsenenalter, neurologische Erkrankungen, komplexes Therapieprogramm mit schulenübergreifender Psychotherapie, Entspannungsverfahren, Ergotherapie, Pharmakotherapie</t>
  </si>
  <si>
    <t>fachliche Anleitung und Betreuung durch vor Ort tätige Psychologen</t>
  </si>
  <si>
    <t>Lebenslauf, Motivationsschreiben, Zeugnisse, Praktikumsbewertungen</t>
  </si>
  <si>
    <t>Psychotherapeutische Praxis Renate Varel</t>
  </si>
  <si>
    <t>Asbach</t>
  </si>
  <si>
    <t>Am Spielhügel 19</t>
  </si>
  <si>
    <t>Dipl.-Psych. Renate Varel</t>
  </si>
  <si>
    <t>renate.varel@gmx.de</t>
  </si>
  <si>
    <t>Ambulante Psychotherapie psychoneurotischer Störungen, Traumatherapie, tiefenpsychologische Psychotherapie, EMDR, Persönlichkeitsdiagnostik, Traumadiagnostik</t>
  </si>
  <si>
    <t>Dokumentation und Darstellung von Anamnese, Psychodiagnostik, Erstellen der Diagnose, Entwicklung des Therapieplans, Beurteilung der Effektivität, psychotherapeutische Interventionen, Anleitung, Reflexion und Hinweis zu Gesprächsführung von Frau Varel</t>
  </si>
  <si>
    <t>Lebenslauf, Anschreiben, persönliches Gespräch</t>
  </si>
  <si>
    <t>Psychologisches Studium, Vorkenntnisse in klinischer Psychologie</t>
  </si>
  <si>
    <t>Avantgarde Talents GmbH</t>
  </si>
  <si>
    <t>Arnulfstr. 19</t>
  </si>
  <si>
    <t>www.avantgarde-talents.de</t>
  </si>
  <si>
    <t>Dipl.-Psych. Veronika Bracks, Senior Recruitment Consultant</t>
  </si>
  <si>
    <t>veronika.bracks@avantgarde-talents.de</t>
  </si>
  <si>
    <t>Identifikation und Vermittlung von Fach- und Führungskräften, Projektverantwortung für gesamten Recruiting-Prozess, eignungsdiagnostische Methoden zur Bewerberauswahl (Anforderungsprofile, Analyse von Bewerbungsunterlagen, halbstrukturierte Interviews)</t>
  </si>
  <si>
    <t>Bewerberverwaltung und -korrespondenz, Erstellen und Schalten von Stellenanzeigen, Sichtung von Bewerbungsunterlagen, Identifikation und Ansprache der Bewerber, Teilnahme und Durchführung von telefonischen und persönlichen Interviews, Erstellung von Bewerberprofilen, administrative Tätigkeiten</t>
  </si>
  <si>
    <t>Studium der Psychologie oder BWL mit Schwerpunkt Personalmanagement, Immatrikulation erforderlich, Vergütung</t>
  </si>
  <si>
    <t>Universitätsklinikum Freiburg, Abteilung für Psychiatrie und Psychosomatik</t>
  </si>
  <si>
    <t xml:space="preserve">Hauptstr. 5 </t>
  </si>
  <si>
    <t>www.uniklinik-freiburg.de</t>
  </si>
  <si>
    <t>Dr. P. Dykierek, PPT</t>
  </si>
  <si>
    <t>petra.dykierek@uniklinik-freiburg.de</t>
  </si>
  <si>
    <t>Diagnostik und Therapie psychischer Störungen, Forschung und Leehre, störungsorientierte Psychotherapie, neuropsychologische Diagnostik</t>
  </si>
  <si>
    <t>Kennenlernen psychiatrischer Störungen, psychotherapeutischer Intertentionen und neuropsychologischer Diagnostik</t>
  </si>
  <si>
    <t>DZ Privatbank S.A.</t>
  </si>
  <si>
    <t>4, Rue Thomas Edison, Boite postate 661</t>
  </si>
  <si>
    <t>www.dz-privatbank.com</t>
  </si>
  <si>
    <t>Dipl.-Psych. Jens Thewke</t>
  </si>
  <si>
    <t>jens.thewke@dz-privatbank.com, Tel.: +352-449032550</t>
  </si>
  <si>
    <t>Private Banking, Währungskreditgeschäft und Investmentfondsgeschäft im Verbund der Genossenschaftlichen FinanzGruppe Volksbanken Raiffeisenbanken, Arbeits- und Organisationspsychologie, Motivations- sowie Lehr- und Lernpsychologie</t>
  </si>
  <si>
    <t>Anleitung durch den Abteilungsleiter sowie die Personalreferenten im Tagesgeschäft</t>
  </si>
  <si>
    <t>Studium der BWL/VWL, Erziehungswissenschaften, Psychologie oder vergleichbare Studiengänge im BA und MA</t>
  </si>
  <si>
    <t>Paulinenpflege Winnenden e.V.</t>
  </si>
  <si>
    <t>Winnenden</t>
  </si>
  <si>
    <t>Linsenhalde 4</t>
  </si>
  <si>
    <t>www.paulinenpflege.de</t>
  </si>
  <si>
    <t>Dipl.-Psych. Michael Kief</t>
  </si>
  <si>
    <t>michael.kief@paulinenpflege.de</t>
  </si>
  <si>
    <t>Ausbildungs- und Wohnangebote für Menschen mit Hör-, Sprachbehinderung und Autismus, Berufseignungsdiganostik, ICF, Leistungstests, Autismus-Therapie (z.B. soziales Kompetenztraining), Alltagbegleitung bei Autismus nach TEACCH</t>
  </si>
  <si>
    <t xml:space="preserve">regelmäßige Reflexionsgespräche über die gemachten Erfahrungen, fachlicher Austausch </t>
  </si>
  <si>
    <t>Anschreiben, Gespräch</t>
  </si>
  <si>
    <t xml:space="preserve">Studium der Psychologie, freies Mittagessen </t>
  </si>
  <si>
    <t>Aggertalklinik DRV Rheinland - Rehabilitationsklinik für orthopädische Erkrankungen</t>
  </si>
  <si>
    <t>Engelskirchen</t>
  </si>
  <si>
    <t>Am Sondersiefen 18</t>
  </si>
  <si>
    <t>www.aggertalklinik.de</t>
  </si>
  <si>
    <t>Dipl.-Psych. Christian Friedrichs</t>
  </si>
  <si>
    <t>christian.friedrichs@aggertalklinik.de</t>
  </si>
  <si>
    <t>Beratung, Schulung, Testdiagnostik, Vorträge zu Gesundheitsthemen (Schmerzbewältigung, Stressbewältigung, Raucherentwöhnuung), systemische Beratung und Verhaltenstherapie, BDI, SES</t>
  </si>
  <si>
    <t>Beratung und Diagnostik, Supervision, Teilnahme an Teambesprechungen</t>
  </si>
  <si>
    <t>MobilityTrader GmbH</t>
  </si>
  <si>
    <t>Rosenthaler Str. 42</t>
  </si>
  <si>
    <t>M.Sc. Rebecca Schneider</t>
  </si>
  <si>
    <t>rebecca.schneider@hey.car</t>
  </si>
  <si>
    <t>Digitalisierung, Automotive, B2B, B2C, Human Resources (Einstellungsinterviews, Exit talks, Feedback- und Performance-Gespräche, Personalentwicklung)</t>
  </si>
  <si>
    <t>Personalauswahl, Employer Branding, diverse Tätigkeiten im Personalmarketing</t>
  </si>
  <si>
    <t>mind. 3. Semester im Bachelor</t>
  </si>
  <si>
    <t>Hauptstr. 5</t>
  </si>
  <si>
    <t>Syspo GbR</t>
  </si>
  <si>
    <t>Theresienstr. 3</t>
  </si>
  <si>
    <t>www.sys-po.de</t>
  </si>
  <si>
    <t>Dipl.-Psych. Nadine Nierentz</t>
  </si>
  <si>
    <t>n.nierentz@sys-po.de</t>
  </si>
  <si>
    <t>Personal- und Organisationsberatung mit den Schwerpunkten Outplacement und Karrierecoaching, Teamentwicklung und Supervision, Qualifizierung von Coaches, Konzepten und Durchführung von kundenspezifischen Trennungskonzepten, Methoden der systemischen Beratung</t>
  </si>
  <si>
    <t>Unterstützung bei der Vor- und Nachbereitung von Seminarne und Workshops, der Organisation und Einsatzplanung der Trainer, der Durchführung von Veranstaltungen, Beteiligung an Konzeptionen und Recherchen</t>
  </si>
  <si>
    <t>Studium der Psychologie, Abschluss nicht notwendig</t>
  </si>
  <si>
    <t>Bintang Timur School and Kindergarden and Primary School</t>
  </si>
  <si>
    <t>Jalan Bisma No. 8, Kurusetra - Benoa - Nusa Dua  
Kec. Kuta Selatan - Kab. Badung - Bali, Kode Pos.: 80361</t>
  </si>
  <si>
    <t>Nusa Dua</t>
  </si>
  <si>
    <t>Susan Setiawan (externe Betreuung nötig), I Made Swambhayasa</t>
  </si>
  <si>
    <t>susan.sherryl@yahoo.com, swambhamade@gmail.com</t>
  </si>
  <si>
    <t>CV, motivation letter, experience of work with children</t>
  </si>
  <si>
    <t>enrolled in psychology studies</t>
  </si>
  <si>
    <t>Family and Parenting Centre, Montego Bay, Jamaica</t>
  </si>
  <si>
    <t>Jamaica</t>
  </si>
  <si>
    <t>www.familyandparentingcentre.org</t>
  </si>
  <si>
    <t>fandpcentre@yahoo.com</t>
  </si>
  <si>
    <t>Dr. Beverly Scott, PhD</t>
  </si>
  <si>
    <t>Bahavior modification therapy for children, positive parenting workshops, youth life skills training, San Diego Quick ASS. Reading Test, Mico Diagnostic Test Self-Esteem Scale, Literacy Test</t>
  </si>
  <si>
    <t>Therapy to children, counselling, parent training, case work</t>
  </si>
  <si>
    <t>Birmingham City University, Department of Psychology / Centre for Applied Psychology, School of Social Sciences</t>
  </si>
  <si>
    <t>Birmingham</t>
  </si>
  <si>
    <t>The Curzon Builing, 4 Cardigan Street</t>
  </si>
  <si>
    <t>www.bcu.ac.uk/research/-centres-of-excellene/centre-for-applied-psychology</t>
  </si>
  <si>
    <t>Dr. Emma Bridger</t>
  </si>
  <si>
    <t>emma.bridger@bcu.ac.uk</t>
  </si>
  <si>
    <t>Applied Cognition and Technology Cluster, Technology and Human-Computer-Interactions, investigating the role of technology within Psychology, eye-tracking, EEG, reaction-time experiments</t>
  </si>
  <si>
    <t>10 weeks</t>
  </si>
  <si>
    <t>B.Sc. in psychology, no financial support</t>
  </si>
  <si>
    <t>CV, UK/EU passport, proof of highest qualification (certificate)</t>
  </si>
  <si>
    <t>Autismus Zentrum Schwaben gemeinnützige GmbH</t>
  </si>
  <si>
    <t>Kempten</t>
  </si>
  <si>
    <t>Schwalbenweg 61</t>
  </si>
  <si>
    <t>www.autismus-schwaben.de</t>
  </si>
  <si>
    <t>M.Sc.-Psych. Alica Holterman</t>
  </si>
  <si>
    <t>a.holterman@autismus-schwaben.de, Tel.: 0831-59110851</t>
  </si>
  <si>
    <t>Einblicke in alle Aufgaben der Psychologen: Einzel- und Gruppentherapie, Sozialkompetenztraining, Förderdiagnostik, Beratungen, Fortbildungen</t>
  </si>
  <si>
    <t>Lebenshilfe Kempten für Menschen mit Behinderung e.V., interdisziplinäre Frühförderstelle</t>
  </si>
  <si>
    <t>Sankt Mang-Platz 5</t>
  </si>
  <si>
    <t>www.lebenshilfe-kempten.de</t>
  </si>
  <si>
    <t>Dipl.-Psych. Anke Kadereit</t>
  </si>
  <si>
    <t>a.kadereit@lebenshilfe-kempten.de</t>
  </si>
  <si>
    <t>Beratung von Eltern (hoch)begabter Kinder, Intelligenzdiagnostik von Kindern (2, 5 Jahre bis vierte Klasse), Fachberatung und Fortbildung von Kindertagesstätten, Stiftungsarbeit. Klientel: Eltern (hoch)begabter Kinder, Erzieher, Pädagogen, (hoch)begabte Kinder</t>
  </si>
  <si>
    <t>Beratung, Diagnostik und Therapie von Kindern mit Entwicklungsverzögerungen und Behinderungen im Vorschulalter und ihren Bezugspersonen, Entwicklungs- und Intelligenzdiagnostik, systemische Beratung, verhaltenstherapeutische Interventionen bei Kindern, Förderung der frühen Eltern-Kind-Interaktion</t>
  </si>
  <si>
    <t>Beteiligung an den genannten Aufgabe, Hospitation und evtl. eigenständige Durchführung von diagnostischen und therapeutischen Tätigkeiten unter Aufsicht, Verfassen entwicklungsdiagnostischer Befunde</t>
  </si>
  <si>
    <t>https://www.lv-saarland.drk.de/</t>
  </si>
  <si>
    <t>Dipl.-Psych. Pia Staczan</t>
  </si>
  <si>
    <t>staczanp@lv-saarland.drk.de</t>
  </si>
  <si>
    <t>Migration und Integration, Beratung</t>
  </si>
  <si>
    <t>Mitarbeit in aktuellen Projekten, evtl. Betreuung einer Familie, Recherchen, Testauswertung, Teilnahme an Team-, Supervision-, Gruppenveranstaltungen</t>
  </si>
  <si>
    <t>VSE Aktiengesellschaft</t>
  </si>
  <si>
    <t>Heinrich-Böcking-Str. 10-14</t>
  </si>
  <si>
    <t>www.vse.de</t>
  </si>
  <si>
    <t>Frank Schneider, Referent Person- und Führungskräfteentwicklung, M.Sc. Business Management</t>
  </si>
  <si>
    <t>schneider-frank@vse.de, Tel.: 0681-6071619</t>
  </si>
  <si>
    <t>Energieversorger, Führungskräfteentwicklung, Personalauswahl (AC, kompetenzbasiertes, teilstrukturiertes Interviews), Trainings</t>
  </si>
  <si>
    <t>Führungskräfteentwicklung, Personalauswahl</t>
  </si>
  <si>
    <t>Studium der Psychologie oder Wirtschaftswissenschaften mit Schwerpunkt Personal, Vergütung</t>
  </si>
  <si>
    <t>Commerz Finanz GmbH</t>
  </si>
  <si>
    <t>Schwanthaler Str. 31</t>
  </si>
  <si>
    <t>commerzfinanz.com</t>
  </si>
  <si>
    <t>Kai Stratenwerth, HR Business Partner</t>
  </si>
  <si>
    <t>k.stratenwerth@commerzfinanz.com, Tel.: 089-55113580</t>
  </si>
  <si>
    <t>Konsumenten- und Ratenkredite; Personalauswahl anhand situativer und verhaltensorientierter Fragestellungen</t>
  </si>
  <si>
    <t>Durchführung adminstrativer Personalauswahlmaßnahmen (Anfertigung von Arbeitszeugnissen, Vertragsunterlagen, Betriebsratsanhörunggen), Bewerbermanagement, eigene HR-Projekte</t>
  </si>
  <si>
    <t>Studium der Wirtschaftswissenschaften, Psychologie, Arbeitsrecht, Vergütung</t>
  </si>
  <si>
    <t>Neuseeland</t>
  </si>
  <si>
    <t>Hamilton</t>
  </si>
  <si>
    <t>P.O. Box 12066, Chartwell Square, Hamilton, New Zealand 3248</t>
  </si>
  <si>
    <t>www.conductiveeducationwaikato.nz</t>
  </si>
  <si>
    <t>Conductive Education Waikato Trust</t>
  </si>
  <si>
    <t>Sharon Harris</t>
  </si>
  <si>
    <t>Early intervention, conductive education, occpuational therapy, speech language therapy</t>
  </si>
  <si>
    <t>support worker in class</t>
  </si>
  <si>
    <t>CV, police clearance in county of origin, details of study/placement by written agreement, visa/work documentation as required</t>
  </si>
  <si>
    <t>LSG Sky Chefs</t>
  </si>
  <si>
    <t>Hugo-Eckener-Ring, Geb. 116</t>
  </si>
  <si>
    <t>www.lsg-group.com</t>
  </si>
  <si>
    <t>Isabel Hoßbach, Senior Manager People Development Europe</t>
  </si>
  <si>
    <t>isabel.hossbach@lsg-group.com, Tel.: 069-69647892</t>
  </si>
  <si>
    <t>Personal- und Organisationsentwicklung</t>
  </si>
  <si>
    <t>Unterstützung bei aktuellen Projekten, Mithilfe bei der Betreuung und Weiterentwicklung der Schulungsangebote, Übernahme von Aufgaben bei der Bewerberauswahl und im Personalmarketing, selbstständige Umsetzung eigener Teilprojekte</t>
  </si>
  <si>
    <t>Online-Bewerbung inkl. Online-Test</t>
  </si>
  <si>
    <t>Studium der BWL, Erziehungswissenschaften oder Psychologie, erste Erfahrungen im Bereich Personal, Vergütung</t>
  </si>
  <si>
    <t>Ruhr-Universität Bochum, Institut für kognitive Neurowissenschaft</t>
  </si>
  <si>
    <t>Universitätsstr. 150</t>
  </si>
  <si>
    <t>www.bio.psy.ruhr-uni-bochum.de</t>
  </si>
  <si>
    <t>Dr. Dipl.-Psych. Marlies Pinnow</t>
  </si>
  <si>
    <t>marlies.pinnow@rub.de, Tel.: 0234-3224627</t>
  </si>
  <si>
    <t>Motivations- und Neurowissenschaftliche Grundlagenforschung, Experimente, fMRT, EEG</t>
  </si>
  <si>
    <t>Beteiligung an allen Forschungsaktivitäten</t>
  </si>
  <si>
    <t>Lebenslauf, Zeugnisse, Motivationsschreiben</t>
  </si>
  <si>
    <t xml:space="preserve">fortgeschrittenes B.Sc.-Studium, Bewerbung mind. 8 Wochen vor Beginn </t>
  </si>
  <si>
    <t>Fraunhofer-Institut für Kommunikation, Informationsverarbeitung und Ergonomie</t>
  </si>
  <si>
    <t>Zanderstr. 5</t>
  </si>
  <si>
    <t>www.fkie.fraunhofer.de</t>
  </si>
  <si>
    <t>M.Sc.-Psych. Lisa Fromm</t>
  </si>
  <si>
    <t>lisa.fromm@fkie.fraunhofer.de, Tel.: 0228-50212428</t>
  </si>
  <si>
    <t>Ergonomische Fragestellungen in Zusammenhang mit mobilen Mensch-Technik-Systemen, Labor- und Feldversuche, Fragebögen, teil-strukturierte Interviews</t>
  </si>
  <si>
    <t xml:space="preserve">Recherche zu aktuellen Forschungsthemen mit psychologischem Hintergrund (z.B. Entscheidungsfindung in kritischen Situationen); Planung, Durchführung und Auswertung von Eyetracking-Studien, u.a. </t>
  </si>
  <si>
    <t>Lebenslauf, Anschreiben, relevante Zeugnisse</t>
  </si>
  <si>
    <t>B.Sc. Psychologie oder andere Studiengänge aus dem Umfeld Ergonomie, nur als Pflichtpraktikum, Bewerbung mind. 2-3 Monate vor Beginn, Vergütung</t>
  </si>
  <si>
    <t>Universitätsklinikum Magdeburg, Klinik für Neurologie, Abteilung Neuropsychologie</t>
  </si>
  <si>
    <t>Magdeburg</t>
  </si>
  <si>
    <t>Leipziger Str. 44</t>
  </si>
  <si>
    <t>www.kneu.ovgu.de</t>
  </si>
  <si>
    <t>Dipl.-Psych. Julia Fischer</t>
  </si>
  <si>
    <t>julia.fischer@med.ovgu.de, Tel.: 0391-6721674</t>
  </si>
  <si>
    <t>Testpsychologische Diagnostik im gesamten Patientenspektrum der Neurologie, Anwendung einer Vielzahl von testpsychologischen Verfahren zur Bewertung von Gedächtnis, Evekutivfunktionen, visuo-konstruktiven und sprachlichen Teilleistungen sowie von Aufmerksamkeitsparametern</t>
  </si>
  <si>
    <t>Einblick in verschiedene neurologische Krankheitsbilder, Erwerb von Testkompetenz und sicherer Umgang mit vorhandenen Testmethoden und Patienten</t>
  </si>
  <si>
    <t>Studium der Psychologie ab 4. Semester, Bewerbung mind. 3 Monate vor Beginn</t>
  </si>
  <si>
    <t>Psychotherapeutische Praxis Sylvia Hübschen</t>
  </si>
  <si>
    <t>Heusweiler</t>
  </si>
  <si>
    <t>Lessingstr. 12</t>
  </si>
  <si>
    <t>www.praxis-huebschen.de</t>
  </si>
  <si>
    <t>sh@praxis-huebschen.de</t>
  </si>
  <si>
    <t>Dipl.-Psych. Sylvia Hübschen, PPT</t>
  </si>
  <si>
    <t>Psychotherapie, Aus- und Fortbildung Patient/innen, Kolleg/innen, PiP; Diagnostik, Tiefenpsychologisch fundierte Therapie, personenzentrierte Therapie, Focusing</t>
  </si>
  <si>
    <t>Hospitationen, Diagnostik, Telefon, Literaturrecherche, Abrechnungswesen</t>
  </si>
  <si>
    <t>Drogenhilfe Saarbrücken gGmbH, Drogenhilfezentrum</t>
  </si>
  <si>
    <t>Brauerstr. 39</t>
  </si>
  <si>
    <t>www.drogenhilfezentrum.de</t>
  </si>
  <si>
    <t>Dipl.-Sozialpädagogin Eva Wache</t>
  </si>
  <si>
    <t>eva.wache@drogenhilfezentrum.de, Tel.: 0681-9381822</t>
  </si>
  <si>
    <t>Angebot von Überlebens- und Ausstiegshilfen für volljährige Drogenkonsumenten, Veränderungsmotivation fördern, um Inklusions- und Ausstiegshilfen zu vermitteln, Aufbau vertrauensvoller Arbeitsbeziehungen im offenen Bereich der Einrichtugng, Prinzip des "keeping contact", rasche Reaktion auf Beratungsbedarf, Beratung auf Basis der motivierenden Gesprächsführung, Diagnostik gemäß ICD 10</t>
  </si>
  <si>
    <t xml:space="preserve">Beobachtung und Begleitung der Praxisanleiterin bei Beratng und Gemeinwesenarbeit, Einbindung in das Angebot lebenpraktischer Hilfen, Teilnahme an internen und externen Sitzungen, Dokumentation nach dt. Kerndatensatz, Teilnahme an kollegialer Intervision, Möglichkeit zur fallbezogenen SUpervision, Möglichkeit zur Teilnahme an kostenneutralen externen Seminaren </t>
  </si>
  <si>
    <t>Studium der Psychologie, Pädagogik oder Sozialen Arbeit, Bereitschaft zur HAV/HBV-Impfung, Teilnahme an Erste-Hilfe- sowie Hygieneschulung, Bewerbung mind. 8 Wochen vor Beginn</t>
  </si>
  <si>
    <t>Reha-Zentrum prosper</t>
  </si>
  <si>
    <t>Bottrop</t>
  </si>
  <si>
    <t>Osterfelder Str. 157b</t>
  </si>
  <si>
    <t>www.reha-zentrum-prosper.de</t>
  </si>
  <si>
    <t>Dipl.-Psych. Kathrin Kleine-Nathland</t>
  </si>
  <si>
    <t>Neurologische Patienten, alle gängigen neurologischen Testverfahren</t>
  </si>
  <si>
    <t>Hospitation und supervidierte Übernahme einzelner Therapien</t>
  </si>
  <si>
    <t>Grundkenntnisse in Neuropsychologie, Kleidung: weiße Hose, dunkelblaues Oberteil</t>
  </si>
  <si>
    <t>kathin.kleine-nathland@kk-bottrop.de, Tel.: 02041-154786</t>
  </si>
  <si>
    <t>Bredebusch-Institut für Kommunikation und Kompetenz</t>
  </si>
  <si>
    <t>Unterer Hagen 31</t>
  </si>
  <si>
    <t>www.bredebusch-institut.de</t>
  </si>
  <si>
    <t>Dipl.-Päd. Marion Bredebusch</t>
  </si>
  <si>
    <t>info@bredebusch-institut.de</t>
  </si>
  <si>
    <t>Coaching, Training, Moderation und Prozessbegleitung von Unternehmen, Verbänden und Einzelpersonen, Acs, Resilienz, ACT und positive Psychotherapie zur Balance, ZRM; Face-Reading, Mentaltechniken, systemische verdeckte Organisations- und Familienaufstellung</t>
  </si>
  <si>
    <t>Hospitation bzw. Assistenz bei Seminaren und Trainings und Acs, wenn vorhanden oder bei open-space Moderation und ZRM, Bürotätigkeiten, d.h. Seminarnachbereitungen, Fotoprotokolle</t>
  </si>
  <si>
    <t>Arbeits- und Organisationspsychologie, Berufspsychologie, Eignungsdiagnostik, Beratung von Arbeitslosen sowie eigenen Mitarbeitern/-innen, TIPI, WIE, FPI</t>
  </si>
  <si>
    <t>Sefrin &amp; Partner Unternehmensberatung</t>
  </si>
  <si>
    <t>Marie Curie Straße 14-16</t>
  </si>
  <si>
    <t>www.sefrin-partner.de</t>
  </si>
  <si>
    <t>Sefan Sefrin / Thorsten Dumser, Dipl.-BW./M.A.</t>
  </si>
  <si>
    <t>sefrin@sefrin-partner.de, dumser@sefrin-partner.de</t>
  </si>
  <si>
    <t>Unternehmensberatung, Existenzgründung / Mittelstandsberatung / Netzwerk BGuVM, Beratung und Coaching</t>
  </si>
  <si>
    <t>Existenzgründungsberatung, Nachfolgeberatung, Netzwerk "Betriebliches Gesundheits- und Vereinbarkeitsmanagement", Bewerbertraining</t>
  </si>
  <si>
    <t>Bachelor und Master möglich</t>
  </si>
  <si>
    <t>BKK VBU (Betriebskrankenkasse Verkehrsbau Union)</t>
  </si>
  <si>
    <t>Lindenstr. 67</t>
  </si>
  <si>
    <t>www.meine-krankenkasse.de</t>
  </si>
  <si>
    <t>Anja Kristin Wolfsohn-Brand</t>
  </si>
  <si>
    <t>anja-kristin.wolfsohn-brand@bkk-vbu.de, Tel.: 030-72612752166</t>
  </si>
  <si>
    <t>Dienstleistungen einer Krankenkasse, innerbetriebliches BGM (Betriebliches Gesundheitsmanagement), Kooperation und Beratung von Unternehmen, nicht betriebliche Lebenswelten</t>
  </si>
  <si>
    <t>Konzeptionalisierung von innerbetrieblichen BGM-Maßnahmen und Maßnahmen für nicht-betriebliche Lebenswelten, Workshops, Unterstützung bei der Vor- und Nachbereitung und Durchführung von Workshops</t>
  </si>
  <si>
    <t>Praktikumsplätze werden jedes Jahr dem Bedarf angepasst</t>
  </si>
  <si>
    <t>Assisting with resarch, recruitment of participants, collection of behavioral and EEG and/or eye-tracking data, design, development and programming of experiments, analysis of data</t>
  </si>
  <si>
    <t>John Deere GmbH &amp; Co. KG, Werk Zweibrücken</t>
  </si>
  <si>
    <t>Homburger Str. 117-125</t>
  </si>
  <si>
    <t>www.deere.de</t>
  </si>
  <si>
    <t>Annika Mertens, Dipl.-Pädagogin</t>
  </si>
  <si>
    <t>Kompetenzzentrum für Erntemaschinen, 1050 Mitarbeiter am Standort, Personal- und Organisationsentwicklung</t>
  </si>
  <si>
    <t>Unterstützung im Tagesgeschäft und Trainingadministration im globalen Lernmanagementsystem; Seminarevaluation; Mitarbeit bei der Konzeption und Organisation von Schulungsmaßnahmen sowie in Projekten</t>
  </si>
  <si>
    <t>Studierende der Psychologie oder Pädagogik, Selbstständigkeit, Engagement, Freude im Umgang mit Menschen, Kommunikationsstärke, schnelle Auffassungsgabe, Deutsch mind. C1, Englisch mind. B2, Vergütung</t>
  </si>
  <si>
    <t>AUDI AG</t>
  </si>
  <si>
    <t xml:space="preserve">Ingolstadt </t>
  </si>
  <si>
    <t>www.audi.de</t>
  </si>
  <si>
    <t>Dipl.-Psych. Gunnar Klein</t>
  </si>
  <si>
    <t>gunnar.klein@audi.de</t>
  </si>
  <si>
    <t>Optimierung, Koordination oder Konzeption von Mitarbeiterbefragungen, Statistik, Konzeption von Fragebögen, Projektmanagement</t>
  </si>
  <si>
    <t>Unterstützung bei der Optimierung, Koordination und/oder Entwicklung von Mitarbeiterbefragungen</t>
  </si>
  <si>
    <t>fortgeschrittenes Bachelor- oder Masterstudium der Geisteswissenschaften oder BWL, Vergütung</t>
  </si>
  <si>
    <t>Institut für Organisationsberatung (ifob)</t>
  </si>
  <si>
    <t>Francstr. 5</t>
  </si>
  <si>
    <t>www.ifob.de</t>
  </si>
  <si>
    <t>Dipl.-Psych. Stefan Richter</t>
  </si>
  <si>
    <t>richter@ifob.de</t>
  </si>
  <si>
    <t>Coaching, Konfliktberatung nach Glasl für Industrie, Handel, Dienstleistungen, systemische Beratung</t>
  </si>
  <si>
    <t>Literaturrecherche, Hospitation bei Seminaren, Teil-Diagnostik, Präsentation</t>
  </si>
  <si>
    <t>Arbeit im Home-Office, regelmäßige Abstimmungstreffen</t>
  </si>
  <si>
    <t>Personalwesen - Personalentwicklung, Qualifizierungsangebote für Mitarbeiter, Planung und Umsetzung von Personalentwicklungskonzepten, Coachings, Moderations- und Gesprächsmethoden, Evaluation</t>
  </si>
  <si>
    <t>Anschreiben, Lebenslauf, ggf. Bachelorzeugnis, aktuelle Prüfungsleistungen,</t>
  </si>
  <si>
    <t>BASF SE, FHG/VC Rekrutierung, Auszubildende und Kaufmännische &amp; IT-Ausbildung, Team Eignungsdiagnostik</t>
  </si>
  <si>
    <t>Carl-Bosch-Str. 38</t>
  </si>
  <si>
    <t>www.basf.de/karriere</t>
  </si>
  <si>
    <t>Dipl.-Psych. Alexandtra Hannebohm</t>
  </si>
  <si>
    <t>alexandra.hannebohm@basf.com</t>
  </si>
  <si>
    <t>Durchführung eignungsdiagnostischrr Tests zur Auswahl von Auszubildenden und dualen Studenten, Durchführung von Konzentrations-, Reaktionstests im Erwachsenenbereich, Diagnostische Verfahren (Konzentration, Merkfähigkeit, Reaktion), Personalsauswahltests (Fähigkeit, Persönlichkeit), Interviews</t>
  </si>
  <si>
    <t xml:space="preserve">Unterstützung bei der Testdurchführung, Weiterentwicklung der Testverfahren, statistische Auswertungen </t>
  </si>
  <si>
    <t>Lebenslauf, Zeugnisse, Immatrikultationsbescheinigung, Pflichtpraktikumsbescheinigung</t>
  </si>
  <si>
    <t>Studium der Psychologie, erste Praxiserfahrungen sinnvoll, statistische Kenntnisse erforderlich</t>
  </si>
  <si>
    <t>Opel Automotive GmbH</t>
  </si>
  <si>
    <t>Rüsselsheim</t>
  </si>
  <si>
    <t>Friedrich-Lutzmann-Ring 2</t>
  </si>
  <si>
    <t>www.opel.com</t>
  </si>
  <si>
    <t>Dipl.-Päd. Christiane Steinborn</t>
  </si>
  <si>
    <t>christiane.steinborn@opel.com, Tel.: 06142-766869</t>
  </si>
  <si>
    <t>Human Resources (Talent Management) in Automobilsektor, Personalmanagement, Personalauswahlverfahren, Trainings</t>
  </si>
  <si>
    <t>Unterstützung bei Integrationsmaßnahmen in PSA-Gruppe, z.B. Konzeption eines neuen 360°-Feedback, Erstellen von Präsentationen für Führungskräfte, Unterstützung bei Konzeption von Personalentwicklungs- und Organisationsentwicklungsmaßnahmen</t>
  </si>
  <si>
    <t>Studium der Psychologie, Pädagogik oder BWL, Immatrikulation, Vergütung</t>
  </si>
  <si>
    <t>ZHAW Zürcher Hochschule für Angewandte Wissenschaften, IAP Institut für Angewandte Psychologie, Zentrum Berufs-, Studien- und Laufbahnberatung</t>
  </si>
  <si>
    <t>Pfingstweidstr. 96</t>
  </si>
  <si>
    <t>www.zhaw.ch</t>
  </si>
  <si>
    <t>Prof. Dr. Marc Schreiber</t>
  </si>
  <si>
    <t>marc.schreiber@zhaw.ch</t>
  </si>
  <si>
    <t>Berufs-, Studien- und Laufbahnberatung, Outplacementberatung, Dienstleistung, Weiterbildung, Forschung und Lehre</t>
  </si>
  <si>
    <t>Einblick ind ie Dienstleistungsangebote sowie die Forschungsprojekte des Zentrums</t>
  </si>
  <si>
    <t>Studium der Psychologie oder Beratungswissenschaften, Vergütung</t>
  </si>
  <si>
    <t>ZeMA gGmbH, Zentrum für Mechatronik und Automatisierungstechnik</t>
  </si>
  <si>
    <t>Eschberger Weg 46</t>
  </si>
  <si>
    <t>www.zema.de</t>
  </si>
  <si>
    <t>a.bashir@zema.de</t>
  </si>
  <si>
    <t>Attique Bashir, Mechatronik-Ingenieur</t>
  </si>
  <si>
    <t>F&amp;E im Bereich Montage, Robotik, Sensorik, Aktorik, Usability Studie</t>
  </si>
  <si>
    <t>Konzeption, Durchführung und Bewertung einer Fokusgruppenstudie zum Thema, Auswahl eines Steuerungsgerätes für Laserprojektoren zur Effizienzsteigerung in der Produktion</t>
  </si>
  <si>
    <t>Lebenslauf, Anschreiben, ToR</t>
  </si>
  <si>
    <t>Studium der Psychologie, externe Betreuung</t>
  </si>
  <si>
    <t>AIDA Cruises - German Branch of Costa Crociere S.p.A.</t>
  </si>
  <si>
    <t>www.aida.de</t>
  </si>
  <si>
    <t>Susann Toni</t>
  </si>
  <si>
    <t>susann.toni@aida.de</t>
  </si>
  <si>
    <t>Organisation, Umsetzung, Evaluation neuer/bestehender Trainings-und Personalentwicklungs-maßnahmen; Koordination und Erstellung von Online-lehrmaterialien und Kursen; Administration des Lernsystems sowie die Bearbeitung des Kurskatalogs; Rechnungsbearbeitung; selbstständige Projektarbeiten (in Betreuung); Statistiken führen ; Besichtigungen an Bord ("hinter den Kulissen"); Kongress-Vorbereitungen  (Trainer-Convention);Ansprechpartner für in- &amp; externe Partner</t>
  </si>
  <si>
    <t>Am Strande 3d</t>
  </si>
  <si>
    <t>Lebenslauf, Anschreiben, Immatrikulationsbescheinigung, Bescheinigung Pflichtpraktikum</t>
  </si>
  <si>
    <t xml:space="preserve">Tourismus (Kreuzfahrt)
</t>
  </si>
  <si>
    <t>Klinik für Neurologie, Funktionsbereich Neuropsychologie</t>
  </si>
  <si>
    <t>Albert Schweitzer Campus I, Gebäude AI</t>
  </si>
  <si>
    <t>www.ukm.de</t>
  </si>
  <si>
    <t>Dipl. -Psych. Sabine Bruchmann</t>
  </si>
  <si>
    <t>Sabine.Bruchmann@ukmuenster.de</t>
  </si>
  <si>
    <t>Akutklinik mit allen neurologischen Erkrankungen, Themenschwerpunkte sind Neurodegeneration und Neuroinflammation</t>
  </si>
  <si>
    <t>neuropsychologische Diagnostik, insbesondere Testdiagnostik</t>
  </si>
  <si>
    <t>Anschreiben, tabellarischer Lebenslauf, Studienbescheinigung, bisherige Zeugnisse über Praktika, Studienleistungen</t>
  </si>
  <si>
    <t>begonnenes Studium Psychologie oder Neurowissenschaften</t>
  </si>
  <si>
    <t xml:space="preserve">Binzmühlestr. 14 </t>
  </si>
  <si>
    <t>http://www.psychologie.uzh.ch/de/fachrichtungen/allgpsy.html</t>
  </si>
  <si>
    <t>Prof. Dr. Klaus Oberauer</t>
  </si>
  <si>
    <t>k.oberauer@psychologie.uzh.ch</t>
  </si>
  <si>
    <t>Forschung: Arbeitsgedächtnis</t>
  </si>
  <si>
    <t>Konzeption eines Studiendesigns, Durchführung und Auswertung der Studie, Ergebnispräsentation, Unterstützung wissenschaftlicher Mitarbeiter, ggf. Verfassen eines Artikels</t>
  </si>
  <si>
    <t>Motivationsschreiben, Zeugnisse und Lebenslauf</t>
  </si>
  <si>
    <t>2 Monate</t>
  </si>
  <si>
    <t>Queensland University of Technology</t>
  </si>
  <si>
    <t>https://www.qut.edu.au/</t>
  </si>
  <si>
    <t>Gardens Point, 2 George St</t>
  </si>
  <si>
    <t>Brisbane</t>
  </si>
  <si>
    <t>Prof. Dr. Obschonka</t>
  </si>
  <si>
    <t>martin.obschonka@qut.edu.au</t>
  </si>
  <si>
    <t>Organizational behavior, Work Psychology, Entrepreneurship, Students, Research</t>
  </si>
  <si>
    <t>Contribution to research and institutional processes at the Australian Centre for Entrepreneurship Research.</t>
  </si>
  <si>
    <t>2 months</t>
  </si>
  <si>
    <t>Students of Psychology or Management</t>
  </si>
  <si>
    <t>Kinderneurologisches Zentrum Bonn</t>
  </si>
  <si>
    <t>Waldenburger Ring 44</t>
  </si>
  <si>
    <t>http://www.klinik-bonn.lvr.de</t>
  </si>
  <si>
    <t>Dipl. Psych. Claudia Fermor</t>
  </si>
  <si>
    <t>claudia.fermor@lvr.de</t>
  </si>
  <si>
    <t>Sozialpädiatrie</t>
  </si>
  <si>
    <t>Teilnahme an Gesprächen, Auswertungen und Diagnostik unter Supervision</t>
  </si>
  <si>
    <t>Forensische Gutachten</t>
  </si>
  <si>
    <t>Großherzog-Friedrich-Str. 123</t>
  </si>
  <si>
    <t>in Vorbereitung</t>
  </si>
  <si>
    <t>Dipl. Psych. Martin Kallies,Dipl. Psych. Herbst, Dipl. Psych. Schäfer</t>
  </si>
  <si>
    <t>Dipl. Psych. Dipl. Krimonologin Gabriella Cornelius</t>
  </si>
  <si>
    <t>mail@gcornelius.de</t>
  </si>
  <si>
    <t xml:space="preserve">Bestätigung des Erhaltes des Auftrages per Fax, Anforderung von Ermittlungsakten bei der jeweiligen Staatsanwaltschaft per Fax, Aktenstudium, Zusammenstellung der Testdiagnostik in Absprache, Anfertigung von Mitschriften bei Explorationsterminen,• Büroorganisation (Anlegen neuer Ablageordner für neue Gerichte/Aufträge sowie für neue Testdiagnostik, Ablage von Testdiagnostik), Aquisetätigkeit (Recherche gemäß Geschaftsverteilungsplan von Landgerichten, ggf. Anrufe bei
Landgerichten, Anfertigung von Begleitschreiben für Post an Landgerichte, Versand der
Fachbroschüren an Gerichte, Pflege der Datenbank zur Akquisetätigkeit), undefinierte Aufgaben im Zusammenhang mit Terminwahrnehmung in Vollzugsanstalten und Gerichten und Gutachtenanfertigung, Wahrnehmung von Explorationsterminen im Büro von MHP sowie in Vollzugsanstalten, Wahrnehmung von Gerichtsterminen als Sachverständige (der Praktikant wird zu Ausbildungszwecken neben der Sachverständigen im Gerichtssaal sitzen, nicht nur als
Zuschauer im Gerichtssaal, um die Situation vor Gericht plastischer zu machen)
</t>
  </si>
  <si>
    <t xml:space="preserve">Das Leistungsspektrum des Sachverständigenbüros "Forensische Gutachten" wird durch vier
Säulen psychologisch-kriminal prognostischer Begutachtungen getragen:
• es werden Gutachten zur Frage der bedingten Entlassung aus dem Straf- oder
Maßregelvollzug (§§ 454 Abs. 2; 463 StPO; 57 StGB),
• zur Schuldfähigkeit (§§ 20, 21 StGB),
• zu den Voraussetzungen der Maßregel der Besserung und Sicherung (§§ 63, 64 StGB),
• zur strafrechtlichen Verantwortlichkeit (§ 3 JGG) zur Entwicklungsreife/Anwendung des
Jugendstrafrechts auf Heranwachsende (§ 105 JGG)
• und zum Nachweis der waffenrechtlichen Eignung (§ 6 WaffG, § 4 A WaffV)
Das Leistungsspektrum des Sachverständigenbüros "Forensische Gutachten" wird durch vier Säulen psychologisch-kriminal prognostischer Begutachtungen getragen:
• es werden Gutachten zur Frage der bedingten Entlassung aus dem Straf- oder Maßregelvollzug (§§ 454 Abs. 2; 463 StPO; 57 StGB),
• zur Schuldfähigkeit (§§ 20, 21 StGB),
• zu den Voraussetzungen der Maßregel der Besserung und Sicherung (§§ 63, 64 StGB),
• zur strafrechtlichen Verantwortlichkeit (§ 3 JGG) zur Entwicklungsreife/Anwendung des
Jugendstrafrechts auf Heranwachsende (§ 105 JGG)
• und zum Nachweis der waffenrechtlichen Eignung (§ 6 WaffG, § 4 A WaffV)
erstellt.
</t>
  </si>
  <si>
    <t>Immatrikulation, Vita</t>
  </si>
  <si>
    <t>Reisetätigkeiten</t>
  </si>
  <si>
    <t xml:space="preserve">Pflichtpraktikum im Rahmen des Studiums als Zugangsvoraussetzung
Betriebswirtschaftliches, pädagogisches, geisteswissenschaftliches oder mediendidaktisches Studium, Vergütung
</t>
  </si>
  <si>
    <t>Vivantes Humboldt-Klinikum Department für seelische Gesundheit Tagesklinik für bipolare Störungen</t>
  </si>
  <si>
    <t>tagesklinik-bipolar.huk@vivantes.de</t>
  </si>
  <si>
    <t>Dipl. Psych. Yvonne Zeisig</t>
  </si>
  <si>
    <t>030 130122416</t>
  </si>
  <si>
    <t>Bipolare Störungen, Stimmungstabilisierung, Psychoedukation, Rückfallschutz, Medikamentöse Einstellung, Erarbeiten von Möglichkeiten im Umgang mit Krisen, Konflikten etc.</t>
  </si>
  <si>
    <t>Oraganisatiorische Aufgaben, Durchführung und Auswertung psychologischer Verfahren, Verfassung von Aufnahmeberichten, Konzepterstellung und Durchführung von Gruppen (wie Psychoedukation, Stressbewältigung, offene Gesprächsgruppen, Entspannung etc.</t>
  </si>
  <si>
    <t>Lebenslauf, Anschreiben, bisherige Zeugnisse, Nachweis Bachelorabschluss, Immatrikulationsbescheinigung</t>
  </si>
  <si>
    <t>Bachelor of Science</t>
  </si>
  <si>
    <t>F. 2</t>
  </si>
  <si>
    <t>Universitätsklinikum Carl Gustav Carus Dresden Klinik und PK für Kinder- und Jugendpsychiatrie und -psychotherapie</t>
  </si>
  <si>
    <t>Fetscherstraße 74</t>
  </si>
  <si>
    <t>http://www.kjp-dresden.de</t>
  </si>
  <si>
    <t>Frau Dipl.-Psych. Ines Müller, Frau Dipl.-Psych. Uta Steinfurth</t>
  </si>
  <si>
    <t>ines.mueller3@uniklinikum-dresden.de</t>
  </si>
  <si>
    <t>Diagnostik und Psychotherapie mit Kindern und Jugendlichen</t>
  </si>
  <si>
    <t>regelmäßige Teilnahme an Problemfallbesprechungen und Visiten, Supervision möglich</t>
  </si>
  <si>
    <t>mind. Bachelorabschluss bzw. weit fortgeschrittenes
Bachelor-Studium, Psychologiestudium</t>
  </si>
  <si>
    <t>Lebenslauf, Immatrikulationsbescheinigung, Auszug Praktikumsordnung, ggf. Referenznachweise</t>
  </si>
  <si>
    <t>Therapiedorf Villa Lilly</t>
  </si>
  <si>
    <t>Schwalbach</t>
  </si>
  <si>
    <t>Adolphus Busch Allee</t>
  </si>
  <si>
    <t>www.jj-ev.delTherapiedorfVilia Llily</t>
  </si>
  <si>
    <t>Dipl. Psych. Jürgen Tomförde</t>
  </si>
  <si>
    <t>juergen.tomfoerde@jj-ev.de</t>
  </si>
  <si>
    <t>Stationäre Medizinische Rehabilitation
Entwöhnungsbehandlung für Drogenabhängige</t>
  </si>
  <si>
    <t>Praxisanleitung durch Hr . Tomförde . Teilnahme therapeutisches Fachteam der Einrichtung, Teilnahme
hausbezogenes Behandlungsteam</t>
  </si>
  <si>
    <t>Bewerbung, Lebenslauf, bisherige Qualifikationen
(Studienabschlüsse), Studienbescheinigung, Auszug aus
Studienordnung über Praktikumserfordernis</t>
  </si>
  <si>
    <t>O + P Consult</t>
  </si>
  <si>
    <t>Waldhofer Straße 102</t>
  </si>
  <si>
    <t>op-consult.de</t>
  </si>
  <si>
    <t>Dipl. Psych. Sarah Wagenblast</t>
  </si>
  <si>
    <t>sarah.wagenblast@op_consult.de</t>
  </si>
  <si>
    <t>Beratung zu Themen der Organisations- und Personalentwicklung
im Bereich öffentliche Verwaltung und
bei mittelständischen Wirtschaftsunternehmen</t>
  </si>
  <si>
    <t>Unterstützung in der alltäglichen Beratungsarbeit</t>
  </si>
  <si>
    <t>Vollständige Bewerbungsunterlagen, inkl. Arbeitszeugnisse</t>
  </si>
  <si>
    <t>Fortgeschrittenes Studium, Vergütung</t>
  </si>
  <si>
    <t>Erziehungs-und Familienberatung des Jugendamtes Tempelhof-Schöneberg von Berlin</t>
  </si>
  <si>
    <t>Sponholzstr. 15</t>
  </si>
  <si>
    <t>Jugendamt Tempelhof-Schöneberg</t>
  </si>
  <si>
    <t>Dipl. Psych. Dr. Eginhard Walter</t>
  </si>
  <si>
    <t>Eginhard.walter@ba-ts.berlin.de</t>
  </si>
  <si>
    <t>Beratung von Eltern, Kindern und Jugendlichen gemäß §§ 28 ,17,18 SGB VI II, FachdiagnostiK i.Z.m. §§ 27.3, 33,34,35a, 41 SGB VIII, Prävention</t>
  </si>
  <si>
    <t>Kennenlernen des Aufgabenspektrums einer EFB durch Hospitationen von Beratung, Fachdiagnostik und Prävention,  Kennenlernen der methodischen Vielfalt und Vertiefung der eigenen methodischen Kenntnisse</t>
  </si>
  <si>
    <t>schriftliche Bewerbung, Lebenslauf, Zeugnisse,Beurteilungen</t>
  </si>
  <si>
    <t>Bocholt</t>
  </si>
  <si>
    <t>Nordwall 44-46</t>
  </si>
  <si>
    <t>http://www.caritas-bocholt.de/angebote/kinderjugendlicheundfamilien/beratungfuerkinderjugendlicheundfamilien/</t>
  </si>
  <si>
    <t>Dipl. Psych. Dr. Karin Nachbar</t>
  </si>
  <si>
    <t>karin.nachbar@caritas-bocholt.de</t>
  </si>
  <si>
    <t>Beratung von Kindern, Jugendlichen, Eltern, Familien
Schwerpunkt auf Erziehungsberatung
Fachberatung von Erzieherinnen, pädagogischen Fachkräften</t>
  </si>
  <si>
    <t xml:space="preserve">Einblick in alle Arbeitsbereiche der Beratungsstelle, Schwerpunktsetzung möglich, fachliche Reflektion, kollegiale Supervision, ggf. externe Teamsupervision
</t>
  </si>
  <si>
    <t>Lebenslauf/Bewerbung, Beleg durch Prüfungsordnung 0.3. dass es sich um ein Pflichtpraktikum im Rahmen des Studiums handelt, erweitertes Führungszeugnis nach nach § 30a BZRG</t>
  </si>
  <si>
    <t>nach Bedarf des Studiengangs (Pflichtpraktikum)</t>
  </si>
  <si>
    <t>Fachstudent/in der Psychologie oder einer pädagogischen Fachrichtung (Diplom, BA, MA)</t>
  </si>
  <si>
    <t>RPV Logistik GmbH</t>
  </si>
  <si>
    <t xml:space="preserve">UntertürkheimerSIr. 15, 66115 Saarbrücken
</t>
  </si>
  <si>
    <t>m.barth@sz-sb.de.</t>
  </si>
  <si>
    <t>Dipl. Wirt.-Psych. (FH) Markus Barth</t>
  </si>
  <si>
    <t>Personalmarketing,  Personalauswahl (Recruiting),  Mitarbeiterbindung, Klientel: Bewerber</t>
  </si>
  <si>
    <t>Abteilungsabhängig: Hospitieren bei Personalabteilung, Personalentwicklung u.a.</t>
  </si>
  <si>
    <t xml:space="preserve">Durchführung von Telefoninterviews zur
Bewerbervorauswahl, Unterstützung bei der Optimierung unserer teilstrukturierten Verfahren
</t>
  </si>
  <si>
    <t>15 Wochen a 15h / Woche</t>
  </si>
  <si>
    <t>Studium der Psychologie, Vergütung</t>
  </si>
  <si>
    <t>Rhein-Mosel-Fachklinik Andernach</t>
  </si>
  <si>
    <t xml:space="preserve"> Andernach</t>
  </si>
  <si>
    <t>Vulkanstraße 58</t>
  </si>
  <si>
    <t>http;//www.rhein-mosel-fachklinik-andernach.de/</t>
  </si>
  <si>
    <t>Dipl.-Psych. Andreas Gilcher</t>
  </si>
  <si>
    <t>a.gilcher@rmf.landeskrankenhaus.de</t>
  </si>
  <si>
    <t>Psychiatrie, Erwachsene</t>
  </si>
  <si>
    <t>Diagnostik und Therapie</t>
  </si>
  <si>
    <t>Bewerbungen sollen über das Karriereportal des Landeskrankenhaus erfolgen. Studium der Psychologie, Bachelorabschluss</t>
  </si>
  <si>
    <t>REAS GmbH &amp;  Co.KG Außenstelle RPK Modau</t>
  </si>
  <si>
    <t>Kirchstraße 39</t>
  </si>
  <si>
    <t>Ober-Ramstadt</t>
  </si>
  <si>
    <t>www.reas.de</t>
  </si>
  <si>
    <t>Dipl. Psych. Klaus Gobes, Dipl. Psych. Eva Schäfer, Dipl. Psych. Ralf Babinsky</t>
  </si>
  <si>
    <t>kgobes@reas.de</t>
  </si>
  <si>
    <t>Einzel- und Gruppentherapie (VT)</t>
  </si>
  <si>
    <t>Kennenlernen der Gesamtheit des Rehaprogramms. Unterstützung in allen Bereichen sowie Begleitung in therapeutischen Gruppen, Durchführung von Testverfahren. Teilnahme an der Intervision sowie in allen täglichen Fachübergaben etc.</t>
  </si>
  <si>
    <t>klassische, vollständige Bewerbungsmappe</t>
  </si>
  <si>
    <t>keine Angaben</t>
  </si>
  <si>
    <t xml:space="preserve">E.2 </t>
  </si>
  <si>
    <t>Psychiatrische Universitätsklinik der Charité im St. Hedwig-Krankenhaus</t>
  </si>
  <si>
    <t>Große Hamburger Str. 5-11</t>
  </si>
  <si>
    <t>http://www.alexianer-berlin-hedwigkliniken.de/st_hedwig_krankenhaus/home/</t>
  </si>
  <si>
    <t>Dipl.-Psych. C. Görtler</t>
  </si>
  <si>
    <t>c.goertler@alexianer.de</t>
  </si>
  <si>
    <t>Allgemeinpsychiatrie: Schizophrenie und andere psychotische Erkrankungen, Affektive Störungen, Persönlichkeitsstörungen, Angststörgungen</t>
  </si>
  <si>
    <t>Betreuung von Gruppentherapien, Hausbesuche, Ausflüge im Rahmen der sozialen Belastungsübung, Anamneseerhebung, Recherchen, Psychometrische Tests</t>
  </si>
  <si>
    <t>Eingeschrieben als Studierende der Psychologie</t>
  </si>
  <si>
    <t>danach eigenständige Aufgaben (z.B. themenzentrierte Gruppe leiten)</t>
  </si>
  <si>
    <t>Psychoanalytische Praxis Dr. Porsch</t>
  </si>
  <si>
    <t>Am Fort Gonsenheim 61a</t>
  </si>
  <si>
    <t>www.u-porsch.de</t>
  </si>
  <si>
    <t>Dipl. Psych. Ingo Bögner (Verhaltenstherapeut)</t>
  </si>
  <si>
    <t>Herr Priv.-Doz. Dr. phil. et med. habil. Dipl.-Psych. Udo Porsch</t>
  </si>
  <si>
    <t>praxis@u-porsch.de</t>
  </si>
  <si>
    <t>Tiefenpsychologisch-fundierte Psychotherapie und analytische Psychotherapie
privat und gesetzlich versicherte Patienten</t>
  </si>
  <si>
    <t>Depression, Angst, Trauma, Persönlichkeitsstörungen, Methodik: Psychoanalyse</t>
  </si>
  <si>
    <t>Patientenanmeldung i. R. der neuen Psychotherapierichtlinie; Teilnahme an Erstgesprächen und diagnostische Einordnung; Einführung in die Patientendokumentation sowie i. d. Antrags- und Gutachterverfahren; private Leistungsabrechnung und Abrechnung im verschlüsselten KV-Safenet; generelle Praxisorganisation</t>
  </si>
  <si>
    <t>Bewerbungsschreiben</t>
  </si>
  <si>
    <t>Studium der Psychologie, Offenheit gegenüber den psychodynamischen Verfahren, Übernahme der Praxis-Telefonzeiten werden vergütet</t>
  </si>
  <si>
    <t>Heringsdorf</t>
  </si>
  <si>
    <t>MEDIGREIF Inselklinik Heringsdorf GmbH
Haus Gothensee</t>
  </si>
  <si>
    <t>http://www.haus-gothensee.de</t>
  </si>
  <si>
    <t>Dipl. Päd. Dipl. Soz. Arb. Katrin Weber</t>
  </si>
  <si>
    <t>Fachklinik für Kinder und Jugendliche: Stoffwechselerkrankungen, Haut und Atemwege, psychosomatische und psychische Erkrankungen</t>
  </si>
  <si>
    <t>Lebenslauf, Anschreiben, Zeugnisse, Referenzen</t>
  </si>
  <si>
    <t>Gruppenarbeit, Lösungsstrategien mit den Kindern bei Konflikten entwickeln, Förderung sozialer Kompetenzen, emotionale Stabilisierung</t>
  </si>
  <si>
    <t>Jungheinrich AG</t>
  </si>
  <si>
    <t>Friedrich-Ebert-Damm 129</t>
  </si>
  <si>
    <t>www.jungheinrich.de</t>
  </si>
  <si>
    <t>Jean de Brem</t>
  </si>
  <si>
    <t>jean.de-brem@jungheinrich.de</t>
  </si>
  <si>
    <t xml:space="preserve">Logistiksysteme und Stapler, Klientel sehr unterschiedlich, alleK unden die mit Logistik arbeiten </t>
  </si>
  <si>
    <t>Mitarbeit im Bereich " Talent Management", "People Development", Trainings und Analyse</t>
  </si>
  <si>
    <t>Lebenslauf, Zeugnisse und Empfehlungsschreiben</t>
  </si>
  <si>
    <t>5 Monate</t>
  </si>
  <si>
    <t>Fortgeschrittenes Bachelor- oder Masterstudium im relevanten Bereich, Erste praktische Erfahrungen, evtl. Vergütung</t>
  </si>
  <si>
    <t>Studium Psychologie, syst. Beratung Kinder- und Jugendlichenpsychotherapeut</t>
  </si>
  <si>
    <t>Klinikum Wilhelmshaven gGmbH</t>
  </si>
  <si>
    <t>Friedrich-Paffrath-Str. 100</t>
  </si>
  <si>
    <t>www.klinikum-whv.de</t>
  </si>
  <si>
    <t>Dipl. Psych. Otto Willich, Frau Lisa Cordes</t>
  </si>
  <si>
    <t>lisa.cordes@klinikum-whv.de</t>
  </si>
  <si>
    <t>Depressionsbehandlung, Psychosenbehandlung</t>
  </si>
  <si>
    <t>Einzelgespräche, Testungen</t>
  </si>
  <si>
    <t>Kreiskrankenhaus Gummersbach</t>
  </si>
  <si>
    <t>Wilhelm-Breckow-Allee 20</t>
  </si>
  <si>
    <t>Anschreiben, Lebenslauf, Zeugnisse, Qualifikationen</t>
  </si>
  <si>
    <t>Testdiagnostik, Demenzdiagnostik, Psychologische Einzelgespräche, Erhebung biografischer Anamnesen, Teilnahme an Visiten- und Gruppenangeboten</t>
  </si>
  <si>
    <t>Demenzdiagnostik und Behandlung, Verhaltenstherapie, systemische Therapie, tiefenpsychologisch fundierte Psychotherapie</t>
  </si>
  <si>
    <t>Dr. Bespiatov, Dipl. Psych. A. Degener (Tel: 02261 171171)</t>
  </si>
  <si>
    <t>Dr. Bespiatov</t>
  </si>
  <si>
    <t>Psychologisch-therapeutische Mehrgenerationspraxis Dipl. Psych. D. Köppe</t>
  </si>
  <si>
    <t>Hegelstraße 30</t>
  </si>
  <si>
    <t>Dipl. Psych. Daniela Köppe</t>
  </si>
  <si>
    <t>daniela.koeppe@gmx.de</t>
  </si>
  <si>
    <t>Psychotherapie, Coaching, Supervision, Kinder und Erwachsene</t>
  </si>
  <si>
    <t>Anamnese, Fallbearbeitung, Teilnahme an Sitzungen</t>
  </si>
  <si>
    <t>Auswertung Diagnostik, Untersützung bei den Sitzungen, Erstellen von Befunden, Vor- und Nachbereitung</t>
  </si>
  <si>
    <t>Erziehungs-, Jugend und Familienberatungsstelle</t>
  </si>
  <si>
    <t>Wesel</t>
  </si>
  <si>
    <t>Kurfürstenring 2</t>
  </si>
  <si>
    <t>www.caritas-dinslaken.de</t>
  </si>
  <si>
    <t>Dipl. Psych. Psychologische Psychotherapeutin Martina Falk</t>
  </si>
  <si>
    <t>m.falk@caritas-wesel.de</t>
  </si>
  <si>
    <t>Erziehungsberatung, Familienberatung-Therapie, Trennungs-/Scheidungsberatung, Gruppenarbeit</t>
  </si>
  <si>
    <t>Co-Arbeit, Erstberatung, Anamnese, Co-Beratung Eltern, Jugendliche, Familien, Gespräche mit Kitas, Schulen, Jugendämtern</t>
  </si>
  <si>
    <t>Bosch Corporation, Location HR Yokoharna Gr.</t>
  </si>
  <si>
    <t>Japan</t>
  </si>
  <si>
    <t>3 Chome-9 Ushikubo, Tsuzuki Ward, Yokohama, Kanagawa, Prefecture 224-001 2</t>
  </si>
  <si>
    <t>Yokohama</t>
  </si>
  <si>
    <t xml:space="preserve">http://m.bosch.co.jp/corporate/en/jp/startpage_ 6/country-landingpage.php </t>
  </si>
  <si>
    <t>Ms. Chihiro Chiba</t>
  </si>
  <si>
    <t>Chihiro.Chiba@jp.bosch.com</t>
  </si>
  <si>
    <t>Global supplier of technology and services, Responsible for development, manufacturing, salses and services of automotive original equipment, automotive aftermarket products and power tools.</t>
  </si>
  <si>
    <t>Daily support for students at Yokohama location and their daily life, Responsible for cross-divisional mentoring program for interns, Reporting and analyzing of divisional HR key figures, Support of new graduate and mid-carreer hiring activities + HR activities</t>
  </si>
  <si>
    <t>Cover letter, Resume, Application form</t>
  </si>
  <si>
    <t>Student enrolled in a foreign university (Ba, Ma)B.Sc. in psychology, Bosch will cover the cost for the commuting expense between the accommodation and the office, Salary</t>
  </si>
  <si>
    <t>TLT-Turbo GmbH</t>
  </si>
  <si>
    <t>Gleiwitzstraße 7</t>
  </si>
  <si>
    <t>www.tlt-turbo.com</t>
  </si>
  <si>
    <t>Matthias Krämer, MSc. Psychologe</t>
  </si>
  <si>
    <t>m.kraemer@tlt-turbo.com</t>
  </si>
  <si>
    <t>Organisationsentwicklung, Personalauswahl</t>
  </si>
  <si>
    <t>Personalauswahl, kontinuierlicher Verbesserungsprozess</t>
  </si>
  <si>
    <t>Studium Psychologie oder BWL, Bachelorabschluss</t>
  </si>
  <si>
    <t>Centro Alzheimer, Fundación TASE</t>
  </si>
  <si>
    <t>Equador</t>
  </si>
  <si>
    <t>Tumbaco, El Arenal</t>
  </si>
  <si>
    <t>Rio Coca N10-61 y Rio Sand Pedro</t>
  </si>
  <si>
    <t>www.fundaciontase.org</t>
  </si>
  <si>
    <t>MPsych Daniela Serrana</t>
  </si>
  <si>
    <t>dserranob@fundaciontase.org</t>
  </si>
  <si>
    <t>Therapeutic day care center for people with a formal diagnosis of dementia</t>
  </si>
  <si>
    <t>Assist in therapies and evaluations</t>
  </si>
  <si>
    <t>2-3 months</t>
  </si>
  <si>
    <t>resumé, university studies certificates, letter of motivation, sing a compromise letter with our institution, document of compromise from the university the student is attending</t>
  </si>
  <si>
    <t>Last year of Psychology, Occupational Therapy, Physical Therapy or Enfermery studies. Students learn from our practices and contribute with new ideas. It is important to believe in our philosophy. The compromise is serious with service and respect to our senior patients.</t>
  </si>
  <si>
    <t>Beratungsstelle für Kinder, Jugendliche und Eltern Caritasverband fOr das Dekanat Bocholt e.V.</t>
  </si>
  <si>
    <t>Otto-Sachs-Str.6</t>
  </si>
  <si>
    <t>http://www.karlsruhe.de</t>
  </si>
  <si>
    <t>Dipl. Psych. Stefanie Wallenfels, Dipl. Psych. Frauke Ostmann</t>
  </si>
  <si>
    <t>fruehe.hilfen@sjb.karlsruhe.de</t>
  </si>
  <si>
    <t xml:space="preserve">Psychologische Beratung für Famiien mit Säuglingen und Kleinkindern </t>
  </si>
  <si>
    <t>Teilnahme an Einzelberatungen und Gruppen sowie Arbeitskreisen, Fortbildungen und Netzwerktreffen</t>
  </si>
  <si>
    <t>Studium der Psychologie , Erziehungswissenschaften</t>
  </si>
  <si>
    <t xml:space="preserve">Kirsten Stein, Dipl. – Psychologin, Personalentwicklung  (Master of Arts)  Barbara Schindler, Dipl.- Psychologin, Personalentwicklung (Master of Arts) </t>
  </si>
  <si>
    <t>personalentwicklung@klinikum-saarbruecken.de</t>
  </si>
  <si>
    <t>12 Wochen, auch in Teilzeit möglich</t>
  </si>
  <si>
    <t>Beratungsstelle Frühe Hilfen</t>
  </si>
  <si>
    <t>Rötestr.18A</t>
  </si>
  <si>
    <t>Westenküstenklinikum Heide, Akademisches Lehrkrankenhaus der Univeristäten Kiel und Lübeck</t>
  </si>
  <si>
    <t>Esmarchstr. 50</t>
  </si>
  <si>
    <t>https://www.westkuestenklinikum.de/index.php?id=15</t>
  </si>
  <si>
    <t>Dipl. Psych. Christina Freytag</t>
  </si>
  <si>
    <t>UT, TP</t>
  </si>
  <si>
    <t>Einsatz bei tagesklinischer Behandlung</t>
  </si>
  <si>
    <t>cfreytag@wkk-hei.de</t>
  </si>
  <si>
    <t>Mercedes pay S.A.</t>
  </si>
  <si>
    <t>59, Bloulevard Royal</t>
  </si>
  <si>
    <t>stephanie.weber@paycash.eu</t>
  </si>
  <si>
    <t>Recruiting management by objectives, personal development</t>
  </si>
  <si>
    <t>Personalauswahl</t>
  </si>
  <si>
    <t>Motivation, Bezahlung nach luxemburgischem Arbeitsrecht</t>
  </si>
  <si>
    <t>Kirrberger Straße 100</t>
  </si>
  <si>
    <t>http://www.uniklinikum-saarland.de/einrichtungen/kliniken_institute/kinder_und_jugendmedizin/zpk/</t>
  </si>
  <si>
    <t>Dr. Katja Welsch, Eva Sohne (Dipl. Psych.)</t>
  </si>
  <si>
    <t>katja.welsch@uks.eu, eva.sohne@uks.eu</t>
  </si>
  <si>
    <t>Palliativpatienten, Schmerzpatienten, alle Altersklassen sowie deren Angehörige</t>
  </si>
  <si>
    <t>Begleitung der beiden Psychotherapeuten, in Absprache auch selbstständiges Durchführen von bspw. Erstassessments unter Supervision</t>
  </si>
  <si>
    <t>Studium der Psychologie, kostenloses Mittagessen</t>
  </si>
  <si>
    <t>Studium der Psychologie,                                    kostenloses Mittagessen</t>
  </si>
  <si>
    <t>Rodenbach</t>
  </si>
  <si>
    <t>Rathausstraße 2</t>
  </si>
  <si>
    <t>http://www.pz-rodenbach.de</t>
  </si>
  <si>
    <t>Dipl. Sozialpädagogin Rosemarie Horcher-Metzger</t>
  </si>
  <si>
    <t>kontakt@pz.rodenbach.de</t>
  </si>
  <si>
    <t>SGB VIII, Frühe Hilfen, Coaching, Firmen, Erz.-Ehe- und Lebensberatung</t>
  </si>
  <si>
    <t>Hospitation in allen Bereichen - Übernahme kleiner Arbeitsaufträge unter Anleitung</t>
  </si>
  <si>
    <t>Hochschulstudium, Fachschulausbildung</t>
  </si>
  <si>
    <t>Deutsches Forschungszentrum für künstliche Intelligenz GmbH, Forschungsgruppe "Agenten und Simulierte Realität"</t>
  </si>
  <si>
    <t>Dr. Ing. Christian Müller</t>
  </si>
  <si>
    <t>chrisitan.mueller@dfki.de,  Tel: 0681 85775 4823</t>
  </si>
  <si>
    <t>Erlernen von dynamischen Modellen der realen Welt zur Entwicklung, zum Training und zur Evaluation von skallierbaren AI Systemen mit dem spezifischen Fokus auf digitalen Menschmodellen</t>
  </si>
  <si>
    <t>Aufnahme von Bewegungsdaten (Motion Capture) zur Analyse des menschlichen Bewegungsverhalten über verschiedene Variablen im Umfang eines kontrollieren Experiments und der Validierung der aufgenommenen Daten</t>
  </si>
  <si>
    <t>Lebenslauf, Leistungsübersicht</t>
  </si>
  <si>
    <t>Laufendes Studium der Psychologie. Externe Betreuung erforderlich.</t>
  </si>
  <si>
    <t>Pädagogisches Zentrum</t>
  </si>
  <si>
    <t>Nikolaus Krage - Werkstatt</t>
  </si>
  <si>
    <t>Minden</t>
  </si>
  <si>
    <t>Gesellenweg 13</t>
  </si>
  <si>
    <t>Dipl. Psych. Heinz Kröger</t>
  </si>
  <si>
    <t>kroeger@diakonie-stiftung-salem.de</t>
  </si>
  <si>
    <t>Kompetenzanalyse mit diagnostischen Verfahren, Psychoeducation, Training sozialer Kompetenz, psychologische Beratung</t>
  </si>
  <si>
    <t>Diagnostik, Entwicklung einer Trainingseinheit zum Umgang mit negativen Emotionen, Einzelberatung von Klienten</t>
  </si>
  <si>
    <t>Lebenslauf, Kurzbewerbung</t>
  </si>
  <si>
    <t>Verhaltenstherapie Falkenried MVZ GmbH</t>
  </si>
  <si>
    <t>Jarrestr. 2-8</t>
  </si>
  <si>
    <t>www.vt-falkenried.de</t>
  </si>
  <si>
    <t>Frau Kiki A. Peter</t>
  </si>
  <si>
    <t>kpeter@vt-falkenried.de</t>
  </si>
  <si>
    <t>Medizinisches Versorgungszentrum
Psychotherapie • Psychiatrie • Psychosomatik
Erwachsene, Kinder und Jugendliche
Medizinisches Versorgungszentrum, Psychotherapie, Psychiatrie, Psychosomatik, Erwachsene, Kinder und Jugendliche, Ambulanz und Tagesklinik</t>
  </si>
  <si>
    <t>Hospitation in Erstdiagnostischen Gesprächen, in Einzeltherapien, in Gruppentherapien
zu verschiedenen Störungsbildern, bei Expositionsübungen,    regelmäßige Teilnahme an Team- und Supervisionstreffen,   Mitarbeit im Evaluationsprojekt zur Erhebung und Auswertung soziodemografischer und klinischer
Patientendaten (Dateneingabe und -auswertung mit SPSS),     Aktenablage und Übernahme organisatorisch-administrativer Aufgaben,    wöchentliche Praktikantentreffen (Anleitung und Betreuung)</t>
  </si>
  <si>
    <t>Bewerber- und Motivationsbogen (unter www.vt-falkenried.de =&gt;
Stellenangebote =&gt; Praktikant(inn)en &amp; Lebenslauf, Zeugnisse Praktika
sowie sonstige (berufliche) Erfahrungen</t>
  </si>
  <si>
    <t>Student/in im Fachbereich Psychologie, das Modul Klinische Psycholgie. Es wird empfohlen sich 9 Monate vor dem gewünschten Praktikumstermin zu bewerben.
muss absolviert worden sein</t>
  </si>
  <si>
    <t>Vitos Klinik Riedstadt gemeinnützige GmbH</t>
  </si>
  <si>
    <t>Riedstadt</t>
  </si>
  <si>
    <t>https://www.vitos-riedstadt.de</t>
  </si>
  <si>
    <t>Philippsanlage 101</t>
  </si>
  <si>
    <t>Dipl. Psych. Sabine Hoffmann, Dipl. Psych. Romy Brandenburg</t>
  </si>
  <si>
    <t>sabine.hoffmann@vitos-riedstadt.de</t>
  </si>
  <si>
    <t>Testdiagnostik, Teilnahme an Familiengesprächen, Kennenlernen der Behandlungsabläufe</t>
  </si>
  <si>
    <t>Masterstudiengang Psychologie</t>
  </si>
  <si>
    <t>Hospitation, Klinikalltag</t>
  </si>
  <si>
    <t>Kinder- und Jugendpsychiatrie, Versorgungs- und Akutklinik für Kinder und Jugendliche</t>
  </si>
  <si>
    <t>Bewerbungen bitte über das Online-Bewerbungsportal. Anschreiben, Lebenslauf, Zeugnisse, Zertifikate, Prüfungsordnung</t>
  </si>
  <si>
    <t>University of Limerick</t>
  </si>
  <si>
    <t>Ireland</t>
  </si>
  <si>
    <t>Limerick</t>
  </si>
  <si>
    <t>Limerick
V94 T9PX</t>
  </si>
  <si>
    <t>www.ul.ie</t>
  </si>
  <si>
    <t>Dr. Eric R. Igou</t>
  </si>
  <si>
    <t>eric.igou@uLie</t>
  </si>
  <si>
    <t>Research and teaching, Students</t>
  </si>
  <si>
    <t>supporting research projects</t>
  </si>
  <si>
    <t>possibly study of Psychology</t>
  </si>
  <si>
    <t>initiative application</t>
  </si>
  <si>
    <t>Kontakt- und Beratungsstelle für Flüchtlinge und Migrant_innen e.V.</t>
  </si>
  <si>
    <t>Berlin-Kreuzberg</t>
  </si>
  <si>
    <t>Oranienstr. 159</t>
  </si>
  <si>
    <t>https://kub-berlin.org/de</t>
  </si>
  <si>
    <t>M.Sc.-Psychologe Till Voigts</t>
  </si>
  <si>
    <t>kontakt@kub-berlin.org</t>
  </si>
  <si>
    <t>Sozialberatung</t>
  </si>
  <si>
    <t>Unterstützung des Hauptamtlichen</t>
  </si>
  <si>
    <t>Villeroy &amp; Boch</t>
  </si>
  <si>
    <t>Mettlach</t>
  </si>
  <si>
    <t>www.villeroy-boch.com</t>
  </si>
  <si>
    <t>Postfach 1120</t>
  </si>
  <si>
    <t>Dipl.-Wirtsch.-Ing. Nadine Dodler</t>
  </si>
  <si>
    <t>dodler.nadine@villeroy-boch.com</t>
  </si>
  <si>
    <t>Projektarbeit im Rahmen o.g. Themen, Mitarbeit im Team Talentmangement</t>
  </si>
  <si>
    <t>Anschreiben, CV, Zeugnisse (Abitur, Studium, Praktika, Auszug aus der Prüfungsordnung zum Thema Praktikum)</t>
  </si>
  <si>
    <t>Bachelor, Vergütung</t>
  </si>
  <si>
    <t>Diagnostische Verfahren im Rahmen der Rekrutierung und des Talentmanagements (online: Assessment Center, Development Center, Mitarbeitergespräche, Audit, Coaching, Succession Planning, Mitarbeiterbefragung, Training usw.</t>
  </si>
  <si>
    <t>St. Nikolaus-Hospital Rheinberg, Klinik für Psychiatrie und Psychotherapie</t>
  </si>
  <si>
    <t>https://www.st-josef-moers.de/</t>
  </si>
  <si>
    <t>Rheinberg</t>
  </si>
  <si>
    <t>Orsoyer Str. 55</t>
  </si>
  <si>
    <t>Dr. med. Matthias Baier, M.Sc. Psychologe Chr. Linßen, Dipl. Psych. A. Bajric</t>
  </si>
  <si>
    <t>matthias.baier@st-josef-moers.de</t>
  </si>
  <si>
    <t>Vollstationäre, teilstationäre und amublante Behandlung, biologisch-psychiatrisch, sozial-psychiatrisch, verhaltenstherapeutisch</t>
  </si>
  <si>
    <t>Strukturen kennenlernen, in Therapien unter Supervision mitarbeiten, Testungen kennenlernen</t>
  </si>
  <si>
    <t>Studium Psychologie, möglichst Bachelorabschluss</t>
  </si>
  <si>
    <t>Lebenslauf, Zeugnisse per Email</t>
  </si>
  <si>
    <t>Allround Team GmbH</t>
  </si>
  <si>
    <t>Mozartstraße 9</t>
  </si>
  <si>
    <t>www.allround-team.com</t>
  </si>
  <si>
    <t>Pia Weber, M.Sc. Psychologe</t>
  </si>
  <si>
    <t>pia.weber@allround-team.com</t>
  </si>
  <si>
    <t>Planung, Durchführung und Auswertung von Nutzertests</t>
  </si>
  <si>
    <t>3 Monate Vollzeit</t>
  </si>
  <si>
    <t>Studium der Psychologie ab 3. Fachsemester, Vergütung,                                                                     gerne Erfahrung/Interesse an Fahrassistenzsystemen</t>
  </si>
  <si>
    <t>Human-Machine-Interaction, Usability, User Experience, OEMs,                    Usability Tests, Nutzertests, Interviews, empirische Studien in Simulator u. Fahrzeug</t>
  </si>
  <si>
    <t xml:space="preserve"> ABALON Recruitment GmbH</t>
  </si>
  <si>
    <t>Reichenbachstr. 27</t>
  </si>
  <si>
    <t>www.abablongroup.de</t>
  </si>
  <si>
    <t>Dipl. Betriebswirt Nicolai Wider</t>
  </si>
  <si>
    <t>N.Wider@abalongroup.de</t>
  </si>
  <si>
    <t>Vergütung</t>
  </si>
  <si>
    <t>Brückenstr. 21</t>
  </si>
  <si>
    <t>www.ifp-online.de</t>
  </si>
  <si>
    <t>M.Sc. Psychologin Sophie Pult</t>
  </si>
  <si>
    <t>sophie.pult@ifp-online.de</t>
  </si>
  <si>
    <t>Personalberatung und Managementdiagnostik</t>
  </si>
  <si>
    <t>Recherche (Zielfirmen, Kandidaten), Direktaussprache, Interviewführung, Gutachtenerstellung</t>
  </si>
  <si>
    <t>Institut für Personal- und Unternehmensberatung Will &amp; Partner GmbH &amp; Co. KG</t>
  </si>
  <si>
    <t>Psychologie wünschenswert, Vergütung</t>
  </si>
  <si>
    <t>Pascalstraße 11</t>
  </si>
  <si>
    <t>www.telekom.com</t>
  </si>
  <si>
    <t>sabina.ellert@telekom.de</t>
  </si>
  <si>
    <t>Sabine Ellert</t>
  </si>
  <si>
    <t>Telekommunikation, Information Technology                                                    Qualifizierungsmanagement - Learnlng demand planning</t>
  </si>
  <si>
    <t>MItarbeiterfortbildung - Projektbetreuung von Qualilizierungsmaßnahmen.
Analyse und Auswertung von Personalentwicklungsprodukten</t>
  </si>
  <si>
    <t>Aussagekräftiges Anschreiben, Lebenslauf, optional: Zeugnisse</t>
  </si>
  <si>
    <t>Studierend, vorzugsweise mit Bachelorabschluss                                      Vergütung</t>
  </si>
  <si>
    <t>Deutsche Telekom AG                                     HRD Expert Development</t>
  </si>
  <si>
    <t>GAP YEAR PRAXIS GmbH &amp; Co. KG</t>
  </si>
  <si>
    <t>Heinrich-Barth-Straße 20</t>
  </si>
  <si>
    <t>www.gapyearpraxis.de</t>
  </si>
  <si>
    <t>Dipl. Kauffrau Gabriela Gross</t>
  </si>
  <si>
    <t>gabriela.gross@gapyearpraxis.de</t>
  </si>
  <si>
    <t>Ausbildungs- und Studienwahlberatung für Abiturienten, Studienabbrecher und Absolventen</t>
  </si>
  <si>
    <t>Testung, Auswahl von Unternehmen, Vertrieb, Präsentation</t>
  </si>
  <si>
    <t>Abitur, sämtliche Leistungsnachweise Studium, CV, Zeugnisse</t>
  </si>
  <si>
    <t xml:space="preserve"> Ausrichtung BWL/Psychologie, Vergütung</t>
  </si>
  <si>
    <t>Weiterbildungsinstitut für Psychotherapie Saarbrücken GmbH (WIPS)</t>
  </si>
  <si>
    <t xml:space="preserve">Universität des Saarlandes, Fuchstälchen 2, Gebäude 30 </t>
  </si>
  <si>
    <t>wips-saar.de</t>
  </si>
  <si>
    <t>Dr. Anke Kirsch</t>
  </si>
  <si>
    <t>a.kirsch@mx.uni-saarland.de</t>
  </si>
  <si>
    <t>Psychotherapie, Psychotherapieausbildung, Behandlung von Patienten</t>
  </si>
  <si>
    <t>Diagnostik, Teilnahme an Therapien, Organisation</t>
  </si>
  <si>
    <t>Lebenslauf, Zeugnisse, Bewerbung per Mail</t>
  </si>
  <si>
    <t>laufendes Studium der Psychologie</t>
  </si>
  <si>
    <t>Vires Conferre GmbH</t>
  </si>
  <si>
    <t>M. Sc. Psychologe Olga Caudill</t>
  </si>
  <si>
    <t>olgacaudill@viresconferre.com</t>
  </si>
  <si>
    <t>Untersützung bei der Identifikation und Ansprache geeigneter Kandidaten, Teilnahme an persönlichen Interviews</t>
  </si>
  <si>
    <t>Lebenslauf, Anschreiben, Zeugnisse, Immatrikulationsbescheinigung</t>
  </si>
  <si>
    <t>Studium im Bereich BWL/Psychologie/HR, Vergütung</t>
  </si>
  <si>
    <t>Kantstraße 44/45</t>
  </si>
  <si>
    <t>www.viresconferre.com</t>
  </si>
  <si>
    <t>Personalberatung, Personalvermittlung</t>
  </si>
  <si>
    <t>Schulpsychologischer Dienst Saarpfalz-Kreis</t>
  </si>
  <si>
    <t>Am Forum 3</t>
  </si>
  <si>
    <t>www.saarpfalz-kreis.de/buergerservice/kreisverwaltung/629.htm</t>
  </si>
  <si>
    <t>Dipl. Psych. Stephan Christ</t>
  </si>
  <si>
    <t>stephan.christ@saarpfalz-kreis.de</t>
  </si>
  <si>
    <t>Klientel: Schüler/innen, Eltern Lehrpersonen
Diagnostik und auf Schule bezogene Beratung</t>
  </si>
  <si>
    <t>Bewerbungsschreiben, Lebenslauf, Zeugnisse</t>
  </si>
  <si>
    <t>mindestens 4 Semester Psychologie</t>
  </si>
  <si>
    <t>Hospitation bei Erstgesprächen, Durchführung von Diagnostik, Unterrichtsbesuche, Gespräche</t>
  </si>
  <si>
    <t>Schkeuditz</t>
  </si>
  <si>
    <t>Leipziger Str. 57</t>
  </si>
  <si>
    <t>www.skh-altscherbitz.sachsen.de</t>
  </si>
  <si>
    <t>Dipl. Psych. Andrea Herklotz-Radünzel</t>
  </si>
  <si>
    <t>andrea.herklotz-raduenzel@skhal.sms.sachsen.de</t>
  </si>
  <si>
    <t>Therapie psychisch kranker Straftäter welche nach § 63 StGB verurteilt wurden.</t>
  </si>
  <si>
    <t>Hospitation bei gruppentherapeutischen Angeboten, Diagnostik mit verschiedenen Testverfahren, Teilnahme an Gerichtsterminen, Supervision, Visite, Aktenstudium</t>
  </si>
  <si>
    <t>fortgeschrittenes Bachelorstudium</t>
  </si>
  <si>
    <t>Konzernforschung der Volkswagen AG</t>
  </si>
  <si>
    <t>www.volkswagen.de</t>
  </si>
  <si>
    <t>Dr. Ina Othersen</t>
  </si>
  <si>
    <t>INA.OTHERSEN@VOLSKWAGEN.DE</t>
  </si>
  <si>
    <t>Methoden zur Einschätzung des Fahrer-Zustandes</t>
  </si>
  <si>
    <t>Statistische Datenauswertung, Modellierung;
Mitarbeit am Thema "Fahrer-Zustand"</t>
  </si>
  <si>
    <t>Zeugnisse, Lebenslauf</t>
  </si>
  <si>
    <t>Bachelor in Psychologie, Vergütung</t>
  </si>
  <si>
    <t>Bahnhofstr. 28</t>
  </si>
  <si>
    <t>ABV GmbH</t>
  </si>
  <si>
    <t>www.abv-gmbh.com</t>
  </si>
  <si>
    <t>Dipl. Psych. Thomas Nelte</t>
  </si>
  <si>
    <t>Medizinisch-psychologische Untersuchungen, Verkehrs- und Arbeitspsychologie</t>
  </si>
  <si>
    <t>nelte@abv-projekt.com</t>
  </si>
  <si>
    <t>diagnostische Gespräche, Haaranalysen, Screenings (Urin), Fahrverhaltensbeobachtung</t>
  </si>
  <si>
    <t>Anschreiben, Lebenslauf, Zeugnisse, Immatrikulationsbescheinigung</t>
  </si>
  <si>
    <t>Arbeitskreis Betreutes Wohnen e.V.</t>
  </si>
  <si>
    <t>Försterstr. 25-27</t>
  </si>
  <si>
    <t>http://www.arbeitskreis-betreutes-wohnen-saar.de</t>
  </si>
  <si>
    <t>Irmgard Jochum</t>
  </si>
  <si>
    <t>Krisenintervention, Alltagsbegleitung, Vermittlung von SGB V-Angeboten und Begleitung dahin</t>
  </si>
  <si>
    <t>info@arbeitskreis-betreutes-wohnen-saar.de</t>
  </si>
  <si>
    <t>Psychologiestudium ab 4. Fachsemester</t>
  </si>
  <si>
    <t>DRK Krankhaus Altenkirchen-Hachenburg
Kinder- und Jugendpsychiatrie</t>
  </si>
  <si>
    <t>Altenkirchen-Hachenburg</t>
  </si>
  <si>
    <t>Theodor-Körner-Str. 10</t>
  </si>
  <si>
    <t>http://www.drk-kh-altenkirchen.de
http://www.drk-kh-hachenburg.de</t>
  </si>
  <si>
    <t>Dipl. Psych. Doreen Holzhaus</t>
  </si>
  <si>
    <t>doreen.holzhaus@drk-kh-altenkirchen.de</t>
  </si>
  <si>
    <t>Diagnostik, ambulante und vollstationäre Therapie, Aktenstudie, Hospitation, Co-Therapeut/in in Gruppe</t>
  </si>
  <si>
    <t>Kinder- und Jugendliche</t>
  </si>
  <si>
    <t xml:space="preserve">Anschreiben, aussagekräftiger Lebenslauf, </t>
  </si>
  <si>
    <t>Studium Psychologie, Becheinigung Pflichtpraktikum, kostenfreies Mittagessen</t>
  </si>
  <si>
    <t>Deutsches Forschungszentrum für künstliche Intelligenz - Affective Computing Group</t>
  </si>
  <si>
    <t>Campus E 11</t>
  </si>
  <si>
    <t>affective.dfki.de</t>
  </si>
  <si>
    <t>M.Sc. Tanja Simeonovski (geb. Schneeberger)</t>
  </si>
  <si>
    <t>tanja.simeonovski@dfki.de</t>
  </si>
  <si>
    <t>Transfer von Mensch-Mensch-Interaktion auf Mensch-Maschine-Interaktion bei der Anwendung von Virtuellen Charakteren</t>
  </si>
  <si>
    <t>Mitarbeit bei laufenden Projekten,  Eigenständiges Arbeiten beim betreuen eines eigenen kleinen Projektes, das am Anfang der Praktikumszeit definiert wird</t>
  </si>
  <si>
    <t>Informelle E-Mail mit Anschreiben, Leistungsübersicht</t>
  </si>
  <si>
    <t>keine Abneigung gegenüber Computern</t>
  </si>
  <si>
    <t>Adenauer Platz 2</t>
  </si>
  <si>
    <t>Dipl. Psych. Gerd F. Zimmek</t>
  </si>
  <si>
    <t xml:space="preserve">gfz@zimmek.com </t>
  </si>
  <si>
    <t>Hospitation, Kennenlernen der Organisationsform einer psychotherapeutischen Praxis</t>
  </si>
  <si>
    <t>Lebenslauf (nur E-Mail)</t>
  </si>
  <si>
    <t>Studium der Psychologie, Kenntnisse MS-Office, SPSS wünschenswert</t>
  </si>
  <si>
    <t>Psychotherapeutische Praxis Zimmek &amp; Kollegen</t>
  </si>
  <si>
    <t>Verhaltenstherapie, Angststörungen, Affektive Störungen, Persönlichkeitsstörungen</t>
  </si>
  <si>
    <t>Bachelor Psychologie, Interkulturelle Kompetenz</t>
  </si>
  <si>
    <t>Klinik Schloß Waldleiningen</t>
  </si>
  <si>
    <t>Mudau</t>
  </si>
  <si>
    <t>Waldleiningen 18</t>
  </si>
  <si>
    <t>http://www.schloss-waldleiningen.de/</t>
  </si>
  <si>
    <t>Dipl. Psych. Ulrike Neufeld-Dube</t>
  </si>
  <si>
    <t>ulrike.neufeld-dube@schloss-waldleiningen.de</t>
  </si>
  <si>
    <t>Interdisziplinäre Therapie, Entspannungsverfahren, Gruppentherapie und Einzelgespräche</t>
  </si>
  <si>
    <t>Psychoedukative Vorträge, hospitieren in der Gruppentherapie, in Teamsitzungen und Supervision, Verwaltung der therap. Bibliotheken</t>
  </si>
  <si>
    <t>Studium der Psychologie, Übernachtungsmöglichkeit und Verpflegung sind gegeben</t>
  </si>
  <si>
    <t>Magazin "ZEIT Wissen"</t>
  </si>
  <si>
    <t>Buceriusstraße, Eingang Speersort 1</t>
  </si>
  <si>
    <t>www.zeit.de</t>
  </si>
  <si>
    <t>Katrin Zeug (Reporterin)</t>
  </si>
  <si>
    <t>katrin.zeug@zeit.de</t>
  </si>
  <si>
    <t>Wissenschaftskommunikation; Recherche, journalistische Aufbereitung von Wissenschaftsthemen</t>
  </si>
  <si>
    <t>Verfassen populärwissenschaftlicher Artikel</t>
  </si>
  <si>
    <t>Lebenslauf, Zeugnisse, Arbeitsproben</t>
  </si>
  <si>
    <t>Wissenschaftliches Studium, Vergütung</t>
  </si>
  <si>
    <t>alphacoders GmbH</t>
  </si>
  <si>
    <t xml:space="preserve">Hamburg </t>
  </si>
  <si>
    <t>Am Sandtorkai 48</t>
  </si>
  <si>
    <t>www.alphacoders.de</t>
  </si>
  <si>
    <t>Johannes Liebnau, MSc. Personalmanagement</t>
  </si>
  <si>
    <t>johannes@alphacoders.de</t>
  </si>
  <si>
    <t>Personalberatung &amp; Recruiting
Personalauswahltests, persönliche und
telefonische Interviews</t>
  </si>
  <si>
    <t>IT Recruting von Fachkräften aus Frontend-, Backend und Embedded Development &amp; Lead/CTO Positionen, Active Sourcing von Kandidaten auf Xing, Linkedln etc., Führung von telefonischen und persönlichen Auswahlgesprächen</t>
  </si>
  <si>
    <t>Studium der Psychologie oder Personalmanagement
Vergütung</t>
  </si>
  <si>
    <t>alpha test GmbH</t>
  </si>
  <si>
    <t>Joseph-Meyer-Straße 13-15</t>
  </si>
  <si>
    <t>www.alpha-test.de</t>
  </si>
  <si>
    <t>Dr. Joachim Kolbert, Dr. Navratil</t>
  </si>
  <si>
    <t>bewerbung@alpha-test.de</t>
  </si>
  <si>
    <t>Berufsbezogene Eignungsdiaknostik, Online-Assessments, Self-Assessments, Assessment-Center</t>
  </si>
  <si>
    <t>Mitwirkung bei Auswertungen, Item-Konstruktion, Support, Testkonstruktion, Evaluation</t>
  </si>
  <si>
    <t>Anschreiben, Lebenslauf, Abiturzeugnis</t>
  </si>
  <si>
    <t>Studium der Psychologie ab 3. Semester, Aufwandsentschädigung</t>
  </si>
  <si>
    <t>Startbahn 25</t>
  </si>
  <si>
    <t>Ludwig-Karl-Balzer-Allee 13-15</t>
  </si>
  <si>
    <t>http://www.startbahn25.de/</t>
  </si>
  <si>
    <t>Betreuung und Vermittlung von Kunden unter 25 Jahren im SGB II Bezug. AIST-R, KLT-R, NEO-PI-R, AZUBI-BK, AZUBI-TH. CFT-R, SPM, HAMET, D2, M-PA, Systemisch/Klientenzentrierte Verfahren, ACT.</t>
  </si>
  <si>
    <t>Eignungsdiagnostik, psychologische Beratung und Krisenintervention sowie die Arbeit mit psychisch erkrankten Jugendlichen</t>
  </si>
  <si>
    <t xml:space="preserve">Studium der Psychologie im höheren Semester oder Abschluss BA/MA, Diplom
Vergütung
</t>
  </si>
  <si>
    <t>Continental Teves AG &amp; Co. oHG</t>
  </si>
  <si>
    <t>Guerickestr. 7</t>
  </si>
  <si>
    <t>Antje Dietze</t>
  </si>
  <si>
    <t>Talent Management, Organizational Development</t>
  </si>
  <si>
    <t>Studium der Psychologie
Vergütung</t>
  </si>
  <si>
    <t>Talent Management, Organizational Development; 
Diagnostische Verfahren, Feedback, Auswahltest</t>
  </si>
  <si>
    <t>Landesinstitut für Präventives Handeln LPH</t>
  </si>
  <si>
    <t>Hanspeter-Hellenthal-Str. 68</t>
  </si>
  <si>
    <t>www.lph.saarland.de</t>
  </si>
  <si>
    <t>http://www.Herthabsc.de</t>
  </si>
  <si>
    <t>Prof. Dr. Günter Dörr</t>
  </si>
  <si>
    <t>X-SONAR@lph.saarland.de</t>
  </si>
  <si>
    <t>Präventionsangebote im Multiplikatoren-Ansatz; Evaluation, Forschung
Qualitative und quantitative Datenerhebung und Auswertung; Projektarbeit</t>
  </si>
  <si>
    <t>Untersützung im Bundesprojekt X-SONAR
Datenerhebung und Auswertung; Literaturrecherche</t>
  </si>
  <si>
    <t>Anschreiben, Lebenslauf, Zeugnisse, aktuelle Leistungsübersicht (Studium)</t>
  </si>
  <si>
    <t>Bachelor ab 4. Semester, excellente SPSS und Excelkenntnisse
Mitarbeit auch in anderen Projekten möglich</t>
  </si>
  <si>
    <t>Praxis Leschke</t>
  </si>
  <si>
    <t>Eichenallee 5</t>
  </si>
  <si>
    <t>Dipl.-Psych. Cornelia Leschke</t>
  </si>
  <si>
    <t>Teilnahme an Gruppentherapien, Testauswertungen, Gutachtenvorbereitung, Praxisorganisation usw.</t>
  </si>
  <si>
    <t>Leschke.C@t-online.de</t>
  </si>
  <si>
    <t>alle Psychotherapieverfahren für Erwachsene, Einzel; Paar- und Gruppenbehandlung, Schwerpunkt Psychoanalyse, QBV-Gutachten</t>
  </si>
  <si>
    <t>Anschreiben, Foto, Lebenslauf, Zeugnisse in Kopie</t>
  </si>
  <si>
    <t>Bajo</t>
  </si>
  <si>
    <t>www.centromedicosantias.es</t>
  </si>
  <si>
    <t>M.Sc. Jonatan Molina Torres</t>
  </si>
  <si>
    <t>Centro Médico Santìas</t>
  </si>
  <si>
    <t>Avda. Constiutíon 3</t>
  </si>
  <si>
    <t xml:space="preserve">Psychological therapy on children and adolescents; ADHD; Disruptive behavior
</t>
  </si>
  <si>
    <t>Assessments; Intervention on children and adolescents; to know diagnostic tools and criteria</t>
  </si>
  <si>
    <t>1 months</t>
  </si>
  <si>
    <t>Psychotherapeutische Praxis für Kinder und Jugendliche Martina Lange</t>
  </si>
  <si>
    <t>Drosselweg 29</t>
  </si>
  <si>
    <t>Emsdetten</t>
  </si>
  <si>
    <t>lange-emsdetten.de</t>
  </si>
  <si>
    <t>Dipl. Psych. Martina Lange</t>
  </si>
  <si>
    <t>praxis@lange-emsdetten.de</t>
  </si>
  <si>
    <t>Lebenslauf, Zeugnis</t>
  </si>
  <si>
    <t>6-8 Wochen</t>
  </si>
  <si>
    <t>Studium Psychologie/Pädagogik, Bachelor</t>
  </si>
  <si>
    <t>TP; STI; KIP; analytisches Sandspiel</t>
  </si>
  <si>
    <t>Bürotätigkeit, Auswertung Fragebogen, Anwesenheit bei Sitzungen</t>
  </si>
  <si>
    <t>ivita Rheinland-Pfalz und Saarland gGmbH</t>
  </si>
  <si>
    <t>Richard-Wagner-Str. 23</t>
  </si>
  <si>
    <t>www.ivita-ggmbh.de</t>
  </si>
  <si>
    <t>Dipl. Psych. Andrea Thies</t>
  </si>
  <si>
    <t>u.baus@ivita-ggmbh.de</t>
  </si>
  <si>
    <t>Hometreatment, systemische Behandlung</t>
  </si>
  <si>
    <t>Studium der Psychologie oder sozialer Arbeit; weitere Standorte in Koblenz und Ludwigshafen</t>
  </si>
  <si>
    <t>Psychiatrische Krisenintervention; Jugendliche und Erwachsene in seelischen Krisen</t>
  </si>
  <si>
    <t>MEDIAN Klinik Berus</t>
  </si>
  <si>
    <t>Rolf.Keller@median-kliniken.de</t>
  </si>
  <si>
    <t>www.median-kliniken.de/de/median-klinik-berus/</t>
  </si>
  <si>
    <t>Suchthilfezentrum Giessen</t>
  </si>
  <si>
    <t>Giessen</t>
  </si>
  <si>
    <t>Schanzenstraße 16</t>
  </si>
  <si>
    <t>www.shz-giessen.de</t>
  </si>
  <si>
    <t>Dipl. Psych. Benjamin Volkmann</t>
  </si>
  <si>
    <t>Beratung- und Behandlung Suchtkranker, Prävention, Verhaltenstherapie, Psychometrische Testungen</t>
  </si>
  <si>
    <t>Teilnahme an therapeutischen Einzel- und Gruppensitzungen sowie Teilnahme an Beratungsgesprächen</t>
  </si>
  <si>
    <t>Lebenslauf, ggf. Zeugnisse</t>
  </si>
  <si>
    <t>benjamin.volkmann@shz-giessen.de</t>
  </si>
  <si>
    <t>Zentrum für interdisziplinäre Schlafmedizin</t>
  </si>
  <si>
    <t>https://www.helios-gesundheit.de/kliniken/wiesbaden-dkd/unser-angebot/unsere-fachbereiche/schlafmedizin/</t>
  </si>
  <si>
    <t>Dipl. Psych. Markus B. Specht</t>
  </si>
  <si>
    <t>Markus.Specht@helios-gesundheit.de</t>
  </si>
  <si>
    <t>Durchführung der Polygrafie, Auswerten psychologischer Testverfahren, Begleitung von Anamese-, Zwischen- und Abschlussgespräch</t>
  </si>
  <si>
    <t>Lebenslauf, Bild, Studienbescheinigung, aktuelle Leistungsaufstellung Studium</t>
  </si>
  <si>
    <t>Studium der Psychologie
Mittagessen in der Kantine kostenlos</t>
  </si>
  <si>
    <t>Aukammallee 33</t>
  </si>
  <si>
    <t>Diagnostik und Therapie von Schlafstörungen
Polysomnografie, schlafmedizinische Anamese, psychologische Testverfahren, Pupillografie</t>
  </si>
  <si>
    <t>Aramark Holding Deutschland Gmbh</t>
  </si>
  <si>
    <t>Neu-Isenburg</t>
  </si>
  <si>
    <t>Martin-Behaim-Str. 6</t>
  </si>
  <si>
    <t>www.aramark.de</t>
  </si>
  <si>
    <t>Julia Hübner; Tanja Mächold</t>
  </si>
  <si>
    <t>ausbildung@aramark.de</t>
  </si>
  <si>
    <t>Caterin und Servicemangement; Sport-, Freizeit-, Messegastronomie, Kliniken, Seniorenheime
Training, Ausbildung, Weiterbildung, Mitarbeiterentwicklung</t>
  </si>
  <si>
    <t>Training Vor- und Nachbereitung, Terminvereinbarung, Zertifikatsausstellung, administrative Aufgaben, Flipchart-Gestaltung</t>
  </si>
  <si>
    <t>Lebenslauf, Anschreiben, Abschlusszeugnisse, Praktikumsbescheinigung</t>
  </si>
  <si>
    <t>4 Wochen oder länger</t>
  </si>
  <si>
    <t>Schulabschluss, Studium, Ausbildung</t>
  </si>
  <si>
    <t>Diakonisches Werk im Evangelischen Kirchenkreis an Nahe und Glan</t>
  </si>
  <si>
    <t>Kurhausstraße 8</t>
  </si>
  <si>
    <t>www.diakonie-bad-kreuznach.de</t>
  </si>
  <si>
    <t>Dipl. Psych. Gabriela Asunis</t>
  </si>
  <si>
    <t>info.dw.nahe-glan@ekir.de</t>
  </si>
  <si>
    <t>Erziehungs- und Familienberatung, Paar- und Lebensberatung für Eltern,Kinder und Jugendliche, Einzelne und Paare sowie pädagogische Fachkräfte
Systemische Beratung bzw. Therapie, Leistungsdiagnostik</t>
  </si>
  <si>
    <t>Teilnahme an Einzelgesprächen, Erstellung von Dokumentation, Assistenz bei der Durchführung von Testverfahren, Teilnahme an Teambesprechungen</t>
  </si>
  <si>
    <t>Lebenslauf, Zeugnisse, Anschreiben</t>
  </si>
  <si>
    <t>Bosch Corporation</t>
  </si>
  <si>
    <t>Tokyo</t>
  </si>
  <si>
    <t>3-6-7, Shibuya, Shibuya-ku Tokyo 150-8360 Japan</t>
  </si>
  <si>
    <t>https://corporate.bosch.co.jp/en/</t>
  </si>
  <si>
    <t>Hiroko.Aoyage@jp.bosch.com</t>
  </si>
  <si>
    <t>Ms. AOYAGI Hiroko</t>
  </si>
  <si>
    <t>Developing manufacturing and sales of systems and components for diesel and gasoline engine management, passenger car brake systems, transmission controls, control units for airbag systems, sensors and steering systems for automotive applications. Import, sales and services of automotive aftermarket equipment, workshop testing equipment, power tools and others.
Interviews</t>
  </si>
  <si>
    <t>Taking strategic action for the coordination of the international assignment process for inbound and outbound expatriates as well as arranging arrival/departure formalities (contract, visa, relocation, etc.) by means of cooperation with team members and direct contacts with expatriates and external vendors.</t>
  </si>
  <si>
    <t>Resume, Carriculum Vitae</t>
  </si>
  <si>
    <t>3 monts</t>
  </si>
  <si>
    <t>University of Cambridge, Department of Psychology</t>
  </si>
  <si>
    <t>Cambridge</t>
  </si>
  <si>
    <t>Downing Street</t>
  </si>
  <si>
    <t>CAMBRIDGE CB2 3EB</t>
  </si>
  <si>
    <t>Dr. Simone Schnall</t>
  </si>
  <si>
    <t>ss877@cam.ac.uk</t>
  </si>
  <si>
    <t>Experimental research
Experiments (lab and online)</t>
  </si>
  <si>
    <t>Help with data collection</t>
  </si>
  <si>
    <t>research experience</t>
  </si>
  <si>
    <t>Mörfelden-Walldorf</t>
  </si>
  <si>
    <t>Am Berg 32</t>
  </si>
  <si>
    <t>Dipl. Psych. Frau Sattler</t>
  </si>
  <si>
    <t>jugendhilfe-weisz@t-online.de</t>
  </si>
  <si>
    <t>Kommunikation mit anderen Institutionen (Eltern, Jugendamt, Psychiatrien, Psychologen, Ärzten); Begleitung in schwierigen Lebenssituationen; beraten; bei Krisen intervenieren</t>
  </si>
  <si>
    <t>Lebenslauf, Zeugnisse, Immatrikulationsbescheinigung, Führerschein, unauffälliges polizeiliches Führungszeugnis</t>
  </si>
  <si>
    <t>Studium in Psychologie, sozialer Arbeit o. ä. Erzieher-innenausbildung
Vergütung</t>
  </si>
  <si>
    <t>Daimer AG, Innovationswerkstatt</t>
  </si>
  <si>
    <t>Leibnizstr. 2</t>
  </si>
  <si>
    <t>www.daimler.com</t>
  </si>
  <si>
    <t>Dr. Stefan Mattes</t>
  </si>
  <si>
    <t>Vorbereitung , Durchführung, Analyse von empirischen Untersuchungen</t>
  </si>
  <si>
    <t>Vollständige Bewerbungsunterlagen</t>
  </si>
  <si>
    <t>3-6 Monate</t>
  </si>
  <si>
    <t>Studium der Psychologie
evtl. Vergütung</t>
  </si>
  <si>
    <t>Verein Pädagogisch-soziale Kinder- und Jugendhilfe e.V.</t>
  </si>
  <si>
    <t>Verein zur Pflege von Erde und Mensch - Karcherhof und Thalmühle e.V.</t>
  </si>
  <si>
    <t>Karcherhof 1</t>
  </si>
  <si>
    <t>www.vpem.de</t>
  </si>
  <si>
    <t>lea.ortleb@vpem.de</t>
  </si>
  <si>
    <t>Unterstützen beim Ablauf in der Tagesgruppe; Hospitieren in Gesprächen; Verhaltensbeobachtung; Einblicke in verschiedene Arbeitsbereiche</t>
  </si>
  <si>
    <t>Lebenslauf, Zeugnisse, erweitertes polizeiliches Führungszeugnis</t>
  </si>
  <si>
    <t>Dipl. Sozialpädagogin Elke Görgen; B.A. Kindheitspädagogin Lea Ortleb</t>
  </si>
  <si>
    <t>Tagesgruppe für Kinder und Jugendliche; Kinder (mit Autismus, körperlichen oder geistigen Behinderungen, ADHS, Depressionen, Traumatische Erlebnisse)
Schulische und persönliche Förderung, Tiergestützte Pädagogik, Kunsttherapie, Einzel- und Gruppengespräche, Heilpädagogische Nachmittagsbetreuung auf einem Bauernhof</t>
  </si>
  <si>
    <t>Bachelorstudenten</t>
  </si>
  <si>
    <t>stefan.mattes@daimler.com</t>
  </si>
  <si>
    <t>Kundenforschung (Akzeptanz, Usability von Innovationen)
Experimentelle Untersuchungen an Stichproben von Autofahrern. Vielfältige Methoden (Fahrversuche, Simulator, Online)</t>
  </si>
  <si>
    <t>Administrative Unterstützung der Sozialberatung, Präsenz in SOB Gesprächen, Anfertigung von Gesprächsprotokollen, Unterstützung bei der Vorbereitung,Durchführung und Evaluation von standortbezogenenen Maßnahmen der betrieblichen Gesundheitsförderung</t>
  </si>
  <si>
    <t xml:space="preserve">Kinder- und Jugendliche, die nicht mehr bei Ihren Eltern leben können aus verschiedenen Gründen, hier: Inobhutnahme
Begleitung der Klienten im Alltag, Kriseninterventionen, psychologische Beratung
</t>
  </si>
  <si>
    <t>Caritas Klinik St. Theresia, Klinik für Geriatrie</t>
  </si>
  <si>
    <t>psychische Erkrankungen und Demenz</t>
  </si>
  <si>
    <t>Akutgeriatrische, multimorbide Patienten, psychische Erkrankungen und Demenz
Diagnostik, Assessment, Therapie (Physio-, Ergo-) Logopädie, Sozialdienst, Neuropsychologie</t>
  </si>
  <si>
    <t>Stationsarbeit, Anamneseerhebung, Durchführung geriatrisches Assessment, psychologische Testung)</t>
  </si>
  <si>
    <t>Annemarie Knoll, MSc. Psychologin
Chefarzt Dr. med. Karlheinz Schöll</t>
  </si>
  <si>
    <t>a.knoll@caritasklinikum.de
k.schoell@caritasklinikum.de</t>
  </si>
  <si>
    <t>TRENDONE GmbH</t>
  </si>
  <si>
    <t>Gasstraße 2</t>
  </si>
  <si>
    <t>www.trendone.com</t>
  </si>
  <si>
    <t>Thomas Haubold</t>
  </si>
  <si>
    <t>skwiercz@trendone.com</t>
  </si>
  <si>
    <t>Unternehmensberatung, Transformation, Innovationsmanagement, Konsumforschung/Marktforschung, Trendforschung</t>
  </si>
  <si>
    <t>Research, Trendforschung, Marktforschung, Unterstützung bei Workshops und Kundenprojekten</t>
  </si>
  <si>
    <t>laufendes/abgeschlossenes Studium</t>
  </si>
  <si>
    <t>Institut für Sozialinnovation Consulting UG</t>
  </si>
  <si>
    <t xml:space="preserve">Köpenicker Str. 325 </t>
  </si>
  <si>
    <t>www.isiconsult.net</t>
  </si>
  <si>
    <t>Prof. Dr. Dipl. Psych. Melanie Jaeger-Erben</t>
  </si>
  <si>
    <t>melanie.jaeger-erben@isoconsult.net</t>
  </si>
  <si>
    <t xml:space="preserve">Forschung zu sozialem Wandel, Konsum, Nachhaltigkeit
Qualitative und quantitative Methoden der Sozialwissenschaften
</t>
  </si>
  <si>
    <t>Analysen empirischen Materials zu Abfallverhalten/ -vermeidung unter Anwendung psychologischer Konzepte</t>
  </si>
  <si>
    <t>Sozialwissenschaftliches oder ähnliches Fach, Masterabschluss
Vergütung</t>
  </si>
  <si>
    <t>cut-e GmbH</t>
  </si>
  <si>
    <t xml:space="preserve">Großer Burstah 18-32 </t>
  </si>
  <si>
    <t>office@cut-e.com</t>
  </si>
  <si>
    <t>Personalberatung &amp; Online Assessment 
Psychometrische Online-Assessments für Personalauswahl und -entwicklung</t>
  </si>
  <si>
    <t>Mitarbeit bei der Konzeption &amp; Implementierung von Assessments &amp; System-Features</t>
  </si>
  <si>
    <t>Lebenslauf, Testergebnisse</t>
  </si>
  <si>
    <t>http://www.cut-e.de</t>
  </si>
  <si>
    <t>E 3</t>
  </si>
  <si>
    <t>IANUA G.P.S.</t>
  </si>
  <si>
    <t>Lisdorfer Str. 2</t>
  </si>
  <si>
    <t>http://www.ianua-gps.de</t>
  </si>
  <si>
    <t>Dipl. Psych. Swenne Schumann</t>
  </si>
  <si>
    <t>Tel. 06831 460055</t>
  </si>
  <si>
    <t>Ambulante Suchtrehabilitation; Beratung und Behandlung von Abhängigkeitserkrankten (Alkohol, Drogen, Medikamenten, pathologisches Glücksspiel); qualifizierte Entzugsbehandlung
Tiefenpsychologisch orientiert</t>
  </si>
  <si>
    <t>Einsatz in der Abklärungs- und Orientierungsphase</t>
  </si>
  <si>
    <t>Sunshine Smile GmbH</t>
  </si>
  <si>
    <t>Windscheidstr. 18</t>
  </si>
  <si>
    <t>www.sunshinesmile.de</t>
  </si>
  <si>
    <t>Linda Streffing</t>
  </si>
  <si>
    <t>linda.streffing@sunshinesmile.de</t>
  </si>
  <si>
    <t>Die Entwicklung, Produktion und der Vertrieb von zahnmedizinischen und ästhetischen Produkten, Dienstleistungen und Technologie-Projekten im In- und Ausland an Privatpersonen.
Personalauswahltests</t>
  </si>
  <si>
    <t>Optimierung der Direct Search Methodik hinsichtlich Vorauswahl, Grobauswahl und Feinauswahl. Support bei der Entwicklung einer Management-Interviewschulung</t>
  </si>
  <si>
    <t>CV, Anschreiben</t>
  </si>
  <si>
    <t>laufendes oder abgeschlossenes Studium in einem HR relevanten Fach
Vergütung</t>
  </si>
  <si>
    <t xml:space="preserve">Psychiatrieverbund Oldenburg Land gGMbH
Karl-Jaspers Klinik </t>
  </si>
  <si>
    <t>Hermann-Ehlers-Str. 7</t>
  </si>
  <si>
    <t>Zwischenahn</t>
  </si>
  <si>
    <t>www.karl-jaspers-klinik.de</t>
  </si>
  <si>
    <t>karriere@kjk.de</t>
  </si>
  <si>
    <t>Psychotherapie (VT/systemisch/TP), Entzug, Psychoedukation, Diagnostik, Trainings</t>
  </si>
  <si>
    <t>Teilnahme an therapeutischen Einzel-/Gruppensitzungen, Besuch anderer Stationen, Diagnostik, Protokolle</t>
  </si>
  <si>
    <t>Motivation, Lebenslauf, Zeugnisse</t>
  </si>
  <si>
    <t>B.Sc. Psychologie</t>
  </si>
  <si>
    <t>Elisabeth-Zilken Huas</t>
  </si>
  <si>
    <t>Dudweiler Landstr. 109-111</t>
  </si>
  <si>
    <t>monika.equit@uni-saarland.de</t>
  </si>
  <si>
    <t>extern: PD Dr. Monika Equit</t>
  </si>
  <si>
    <t>www.skf-saarbruecken.de</t>
  </si>
  <si>
    <t>Notaufnahme wohnungsloser Frauen; Schutzstelle 14-18jährige Mädchen; Eingliederungshilfe psychisch erkrankter Frauen
Hilfeplanung; Unterstützung</t>
  </si>
  <si>
    <t>Einsatz in der Notaufnahme; Unterstützung der Klientinnen bei der Alltagsstrukturierung</t>
  </si>
  <si>
    <t>pädagogische Ausbildung, Sozialarbeiter, Sozialpädagoge</t>
  </si>
  <si>
    <t>DIAKOVERE Henriettenstift
Klinik für psychosomatische Medizin</t>
  </si>
  <si>
    <t>Schwemannstraße 19</t>
  </si>
  <si>
    <t>www.diakovere.de</t>
  </si>
  <si>
    <t>Psychosomatisch erkrankte Menschen
TP,VT, Einzel- u. Gruppentherapien, Spezialtherapie</t>
  </si>
  <si>
    <t>Kennenlernen der klinischen Tätigkeit</t>
  </si>
  <si>
    <t>Helios Park-Klinikum Leipzig, Klinik für Psychiatrie, Psychosomatik und Psychotherapie</t>
  </si>
  <si>
    <t>Morawitzstraße 2</t>
  </si>
  <si>
    <t>www.helios-gesundheit.de/kliniken/leipzig-park-klinikum/</t>
  </si>
  <si>
    <t>Dipl. Psych. Franziska Michaelis</t>
  </si>
  <si>
    <t>Allgemeinpsychiatrie, Akutpsychiatrie, Psychotherapie, Psychosomatik, Psychiatrie
Psychotherapie (VT, TFP) Ergo-, Sport-, Musik-, Entspannungstherapie, Medikamente, psycholog. Diagnostik</t>
  </si>
  <si>
    <t>Hospitation, Visiten, Therapien, Durchführung Diagnostik, Entspannung</t>
  </si>
  <si>
    <t>Luise.Kringel@helios-gesundheit.de</t>
  </si>
  <si>
    <t>Ameos Klinikum Dr. Heines Bremen</t>
  </si>
  <si>
    <t>Bremen</t>
  </si>
  <si>
    <t>Stationsarbeit, Diagnostik, Visiten &amp; Gesprächen beiwohnen, Therapieangebote kennenlernen</t>
  </si>
  <si>
    <t>Motivationsschreiben, Lebenslauf, Zeugnisse, Studienbescheinigung</t>
  </si>
  <si>
    <t>Rockwinkeler Landstr. 110,</t>
  </si>
  <si>
    <t>https://www.ameos.eu/standorte/ameos-west/bremen/ameos-klinikum-dr-heines-bremen/</t>
  </si>
  <si>
    <t>Psychiatrisch-psychotherapeutische Behandlung stationär, teilstationär, ambulant.
Multiprofessionell, tiefenpsychologisch, verhaltenstherapeutisch, ärztlich-psychiatrisch</t>
  </si>
  <si>
    <t>Praxis Dr. Suchodoll</t>
  </si>
  <si>
    <t>Neuenhoferstr, 194</t>
  </si>
  <si>
    <t>http://www.arbeitsmedizin-aachen.de</t>
  </si>
  <si>
    <t>Dipl. Psych. Regine Vieweg, M.Sc. Maria Rühl</t>
  </si>
  <si>
    <t>regine.vieweg@arbeitsmedizin-aachen.de</t>
  </si>
  <si>
    <t>Arbeitsmedizin, Arbeitspsychologie
psychologische Einzelberatung, teilw. Diagnostik, Gefährdungsbeurteilung psych. Belastung, Mediationsgespräche/Konfliktmoderation</t>
  </si>
  <si>
    <t>Unterstützung auf Beurteilung psych. Belastung; Unterstützung Mediation/Moderation;
Teilnahme Fallbesprechung (Beratungsgespräch)</t>
  </si>
  <si>
    <t>Lebenslauf, Zeugnis, Anschreiben</t>
  </si>
  <si>
    <t>Studium Psychologie
Keine Garantie auf Praktikumsplätze, Verfügbarkeit wird auf Anfrage geprüft.</t>
  </si>
  <si>
    <t>Klinik und Poliklinik für Psychosomatische Medizin und Psychotherapie, UNIVERSITÄTSMEDIZIN der
Johannes Gutenberg-Universität Mainz</t>
  </si>
  <si>
    <t>http://www.unimedizin-mainz.de/psychosomatik/startseite/startseite.html</t>
  </si>
  <si>
    <t>PD Dr. J. Wiltink, Prof. Dr. M. E. Beutel</t>
  </si>
  <si>
    <t>joerg.wiltink@unimedizin-mainz.de</t>
  </si>
  <si>
    <t>Kennenlernen aller Therapiebereiche, Teilnahme Gruppentherapie, Aufnahmegespräche, Visiten,
Teambesprechungen, Entspannungsverfahren, internen Fortbildungen</t>
  </si>
  <si>
    <t>Lebenslauf/ Zeugnisse</t>
  </si>
  <si>
    <t>Studium Psychologie/ Medizin</t>
  </si>
  <si>
    <t>Stat-/ Teilstat. Psychotherapie. Psychoonkologie. Gesamtes Spektrum psychosomatischer Erkrankungen. Besondere Expert isen in der Behandlung von Angststörungen, Burn-Out und Stressfolgeerkrankungen, Glücksspiel- und Internetsucht, Prokrastination, Depersonalisation und Derealisation, Psychokardiologie und Schlafmedizin.
Tiefenpsychologisch orientiert unter Integration verhaltenstherapeutischer/ systemischer Verfahren</t>
  </si>
  <si>
    <t>Klinik für Psychosomatische Medizin und Psychotherapie Universitätsklinikum Freiburg</t>
  </si>
  <si>
    <t>https://www.uniklinik-freiburg.de/psychosomatik.html</t>
  </si>
  <si>
    <t>Dipl. Psych. Thomas Bay</t>
  </si>
  <si>
    <t>silvia.maier@uniklinik-freiburg.de</t>
  </si>
  <si>
    <t>Mitarbeit im Team der Station. Teilnahme an Teambesprechungen, Übergaben, Visiten und Supervisionssitzungen. Hospitation bei Gruppensitzungen und biografischer Anamesen.</t>
  </si>
  <si>
    <t>Psychosomatische- psychotherapeutische Krankenversorgung in den Bereichen Ambulanz, Tagesklinik und Station; Forschung; Lehre.</t>
  </si>
  <si>
    <t>Abitur, Psychologiestudium Bachelor oder Master</t>
  </si>
  <si>
    <t>Justizvollzugsanstalt Saarbrücken, Sozialtherapeutische Abteilung</t>
  </si>
  <si>
    <t>Dipl. Psych. R. Friedrich</t>
  </si>
  <si>
    <t>r.friedrich@jvasb.justiz.saarland.de</t>
  </si>
  <si>
    <t xml:space="preserve">Einzel- und Gruppentherapie, Kriseninterventionen, Diagnostik, Begleitung von Lockerungen, Entlassungsvorbereitungen
Klienten: erwachsene männliche Straftäter, die wegen schweren Sexual- oder Gewaltdelikten inhaftiert sind
Verhaltenstherapie, modifiziertes Skills-Training nach Linehan bzw. Bohus &amp; Wolf, Behandlungsprogramm für Sexualstraftäter (nach Wischka &amp; Rehder), drei therapeutische Wohngruppen zu je zwölf Gefangenen, Arbeitstherapie, Sporttherapie </t>
  </si>
  <si>
    <t>Testdiagnostik, Mitarbeit bei ausgewählten Einzel- und Gruppentherapien, ggf. Durchführung von Entspannungstrainings o.ä., Unterstützung bei Lockerungsmaßnahmen oder Entlassungsvorbereitungen</t>
  </si>
  <si>
    <t>Lebenslauf mit Angaben von praktischer Berufserfahrung, ehrenamtlichen Tätigkeit und weiteren Interessen, Anschreiben (Begründung des Interesses), Abiturzeugnis, Bachelorzeugnis, ggf. Arbeits- bzw. Praktikumszeugnisse</t>
  </si>
  <si>
    <t xml:space="preserve">10 Wochen </t>
  </si>
  <si>
    <t>Bachelorabschluss, im Masterstudiengang Psychologie
Schwerpunkt: Klinische Psychologie und Psychotherapie, bestenfalls Vorerfahrung in psychotherapeutischer oder psychiatrischer Arbeit (Praktika, Fallgruppen etc.)</t>
  </si>
  <si>
    <t>Herr Dipl.-Psych. M. Naßhan</t>
  </si>
  <si>
    <t>DB Cargo AG</t>
  </si>
  <si>
    <t>Rheinstraße 2</t>
  </si>
  <si>
    <t>www.dbcargo.de</t>
  </si>
  <si>
    <t>Dr. Lena Beitler</t>
  </si>
  <si>
    <t>lena.beitler@deutschebahn.com</t>
  </si>
  <si>
    <t>Güterverkehrsunternehmen
Potenzialdiagnostik, Auswahlverfahren, Managementplanungsprozesse</t>
  </si>
  <si>
    <t>Unterstützung in der Personalentwicklung Deutschland, insbesondere in der Talentförderung sowie Auswahlverfahren und Potenzialdiagnostik</t>
  </si>
  <si>
    <t>CV, Motivationsschreiben</t>
  </si>
  <si>
    <t>Studium der Psychologie, Betriebswirtschaft, Sozialwissenschaften
Vergütung</t>
  </si>
  <si>
    <t>Fachklinik Satteldüne</t>
  </si>
  <si>
    <t>Tanenwai 32</t>
  </si>
  <si>
    <t>Nebel auf Amrum</t>
  </si>
  <si>
    <t>www.sattelduene.de</t>
  </si>
  <si>
    <t>Dipl. Psych. Pia Schäfer</t>
  </si>
  <si>
    <t>pia.schaefer@drv-nord.de</t>
  </si>
  <si>
    <t>Rehabilitation Kinder und Jugendliche (0-18+J) mit Atemwegserkrankungen, Mukoviszidose, Adipositas, Neurodermitis, Psychosomatik
Beratung, Psychotherapie, Einzel- und Gruppe, Patienten- und Begleitpersonenschulungen, Testdiagnostik, VT, Systemische Therapie</t>
  </si>
  <si>
    <t>In allen Tätigkeitsbereichen der Abteilung, nach Bedarf, Eignung und Neigung</t>
  </si>
  <si>
    <t>Kost und Logis</t>
  </si>
  <si>
    <t>H</t>
  </si>
  <si>
    <t>Weltveränderer e.V.</t>
  </si>
  <si>
    <t>Leipziger Str. 73</t>
  </si>
  <si>
    <t>www.weltveraenderer.eu</t>
  </si>
  <si>
    <t>Haralt Kreutzer</t>
  </si>
  <si>
    <t>harald@weltveraenderer.eu</t>
  </si>
  <si>
    <t xml:space="preserve">Bildungsarbeit zu nachhaltiger Entwicklung (Umweltpsychologie); Sozioökonomische benachteiligte Gruppen; Konzeption und Organisation von bedarfsspezifischen Bildungsprojekten; Untersuchung der Wirksamkeit von Bildungsmaßnahmen
</t>
  </si>
  <si>
    <t>Mitarbeit bei der Vorbereitung und Evaluation von Projekten
Erarbeiten und Auswertung von Evaluationsleitfäden und Bildungskonzepten und effektiver Zielgruppenansprache</t>
  </si>
  <si>
    <t>formloses Motivationsschreiben</t>
  </si>
  <si>
    <t>Stand der letzten Bearbeitung: 01.07.2019</t>
  </si>
  <si>
    <t>Diakonie Kosova</t>
  </si>
  <si>
    <t>Kosovo</t>
  </si>
  <si>
    <t>Mitrovica</t>
  </si>
  <si>
    <t>Str. Andrea Alleshi, te rampa</t>
  </si>
  <si>
    <t>www. diakoniekosova.org</t>
  </si>
  <si>
    <t>Dipl. Psych. Xhevahire Balaj, Dr. Sami Kurti</t>
  </si>
  <si>
    <t>balajxhevahire@gmail.com, dr.kurti6@gmail</t>
  </si>
  <si>
    <t>Kennenlernen der bestimmten Arbeitsweise des Zentrums, Teilnahme an Therapiesitzungen, Traumapäd., Schulungen</t>
  </si>
  <si>
    <t>Studium in der Fachr. Psychologie oder änliche</t>
  </si>
  <si>
    <t>nach Vereinbarung</t>
  </si>
  <si>
    <t>Traumatherapiedienstleistungen und Ausbildung von Therapeuten, Traumatisierte Menschen und Traumatherapeuten, Psychoedukation. 
Traumatherapie und Traumaberatung, einzelne Therapiesitzungen, Stabilisierung. Gruppenarbeit</t>
  </si>
  <si>
    <t>Klaus-Tussing-Str.1</t>
  </si>
  <si>
    <t>Kreiskrankenhaus St. Ingbert
Sektion Psychosomatic</t>
  </si>
  <si>
    <t>Alle psychosomatischen Krankheitsbilder, stationäre psychosomatisch-psychotherapeutische Behandlung
Integrative, ganzheitlich multimodale Therapie (Diagnostik, Einzel-/Gruppentherapie, Kreativtherapien, Entspannungsverfahren, Bewegungstherapie)</t>
  </si>
  <si>
    <t>Teilnahme an Psychotherapien, Kreativtherapien, Visiten, Entspannungsverfahren</t>
  </si>
  <si>
    <t>Anschreiben, Lebenslauf, Lichtbild, Zeugnisse, auch per E-Mail</t>
  </si>
  <si>
    <t>Studium der Psychologie, bevorzugt nach Bachelor-Abschluss</t>
  </si>
  <si>
    <t>E 2</t>
  </si>
  <si>
    <t>AWO Psychiatriezentrum</t>
  </si>
  <si>
    <t>Königslutter am Elm</t>
  </si>
  <si>
    <t>Vor dem Kaiserdom 10</t>
  </si>
  <si>
    <t>https://www.awo-psychiatriezentrum.de</t>
  </si>
  <si>
    <t>Allgemeinpsychiatrie und Psychotherapie (Angststörungen, Depressionen, Bipolare Störung, Schizoaffektive Störungen, Persönlichkeitsstörungen) Suchtbereich, Gerontopsychiatrie, Kinder- und Jugendpsychotherapie, Psychosomatik
Verhaltenstherapie und Tiefenpsychologie zur Diagnostik und Behandlung psychischer Störungen</t>
  </si>
  <si>
    <t>Unter Aufsicht: Begleitung von Gruppen- und Einzeltherapien, multiprofessionellen Teamsitzungen, Visitenbegleitung, Dokumentationen, diagnostische Auswertungen, Einblick in Stationsversorgung, Angehörigenarbeit und Behandlungsplanungen</t>
  </si>
  <si>
    <t xml:space="preserve">Anschreiben, Lebenslauf Zeugnisse, </t>
  </si>
  <si>
    <t>Bundesanstalt für Straßenwesen</t>
  </si>
  <si>
    <t>Brüderstraße 53</t>
  </si>
  <si>
    <t>www.bast.de</t>
  </si>
  <si>
    <t>M.Sc. Psych. Elisabeth, Shi</t>
  </si>
  <si>
    <t>shi@bast.de</t>
  </si>
  <si>
    <t>Die BAST ist die praxisorientierte, technisch-wissenschaftliche Forschungseinrichtung des Bundesverkehrsministeriums. Referat F4 (Praktikumsbereich) betreibt Forschung und berät das BMVI zu Themen der Mensch-Maschine-Interaktion beim automatisierten Fahren.</t>
  </si>
  <si>
    <t>Unterstützung bei Planung, Durchführung, Auswertung von Studien</t>
  </si>
  <si>
    <t>Immatrikulatiosbescheinigung, Notenauszug, Zeugnisse, Auszug aus Prüfungsordnung bzw. Praktikum</t>
  </si>
  <si>
    <t>Studium der Psychologie oder verwandter Fachrichtung, Grundkenntnisse Forschungsmethoden
Vergütung</t>
  </si>
  <si>
    <t>kbo-inn-Salzach-Klinikum</t>
  </si>
  <si>
    <t>Wasserburg am Inn</t>
  </si>
  <si>
    <t>Gabersee7</t>
  </si>
  <si>
    <t>www.kbo-isk.de</t>
  </si>
  <si>
    <t xml:space="preserve">Jennifer Bogner, Frazu Petzold,M.Sc. Psych. </t>
  </si>
  <si>
    <t>isk-bewrbung@kbo.de</t>
  </si>
  <si>
    <t>Forensische Psychiatrie: Straftäter
Gruppen- und Einzeltherapien</t>
  </si>
  <si>
    <t>Hospitation bei Einzel-/Gruppentherapien, Unterstützung bei Dokumentation und bei Erstellung von Behandlungsplänen</t>
  </si>
  <si>
    <t>Kindertageseinrichtung St. Vinzenz</t>
  </si>
  <si>
    <t>Rheda-Wiedenbrück</t>
  </si>
  <si>
    <t>Rietbergerstr. 126</t>
  </si>
  <si>
    <t>http://familienzentrum-aegidius.de/</t>
  </si>
  <si>
    <t>Beate Husert</t>
  </si>
  <si>
    <t>stvinzenzwiedenbrueck@kath-kitas-mirali.de</t>
  </si>
  <si>
    <t>Betreuung und Förderung von Kindern im Alter von 12 Monaten bis 6 Jahren
Basik Sprachstandserhebung/Kiphard Entwicklungsbogen</t>
  </si>
  <si>
    <t>Lebenslauf/Zeugnis</t>
  </si>
  <si>
    <t>Motivation &amp; Neugierde an der Entwicklung und Begleitung von Kindern</t>
  </si>
  <si>
    <t>Entwicklungsbegleitung von Kindern im Alter von 2-6 Jahren</t>
  </si>
  <si>
    <t>Beyond Carnism</t>
  </si>
  <si>
    <t xml:space="preserve">Genthiner Str. 48 </t>
  </si>
  <si>
    <t xml:space="preserve">carnism.org </t>
  </si>
  <si>
    <t>Dr. Melanie Joy</t>
  </si>
  <si>
    <t>fderasmo@carnism.org</t>
  </si>
  <si>
    <t>We care deeply about our interns’ experience at the organization and we always tailor the working tasks and responsibility to the intern’s background, experiences and future goals. Because of the varied nature of our work, interns’ tasks may differ substantially from one another.</t>
  </si>
  <si>
    <t>Beyond Carnism is a US-based, international organization dedicated to exposing and transforming carnism,
 the invisible belief system that conditions people to eat certain animals.
Our projects and programs aim to educate and activate: we raise awareness of carnism and inspire people to
 become active in the transformation of the system.Through our Center for Effective Vegan Advocacy (CEVA), 
we support vegan advocates and organizations in order to help reduce recidivism and increase the impact of 
vegan advocacy worldwide.
We tailor our evaluation methods according to the project or program that we are developing and we use methods such as questionnaires and evaluation forms, data gathering and analysis, statistical analysis, etc.</t>
  </si>
  <si>
    <t>Cover Letter and resume, plus 1-hour interview</t>
  </si>
  <si>
    <t>BUNDjugend RLP</t>
  </si>
  <si>
    <t>Hindenburgplatz 3</t>
  </si>
  <si>
    <t>www.bundjugend-rlp.de</t>
  </si>
  <si>
    <t>B.A. Pädagogik Lou Böhm</t>
  </si>
  <si>
    <t>lou.boehm@bund-rlp.de</t>
  </si>
  <si>
    <t>Bildung für nachhaltige Entwicklung, politische Jugendbildung 
Didaktische Konzepterarbeitung, Veranstaltungsevaluation, zielgruppengerechte Maßnahmenplanung</t>
  </si>
  <si>
    <t>Vorbereitung von Bildungsmaßnahmen, Referent*innen- und TN-Betreuung, Unterstützung im Veranstaltungsmanagement, inhaltliche Impulse</t>
  </si>
  <si>
    <t>Affinität zum Natur- und Umweltschutz, Projektmanagement</t>
  </si>
  <si>
    <t>prenzlkomm.de
Soziale Dienstleistungen GmbH</t>
  </si>
  <si>
    <t>http://www.prenzlkomm.de</t>
  </si>
  <si>
    <t>voelz@prenzlkomm.de</t>
  </si>
  <si>
    <t>Ambulante psychiatrische Betreuung schwer psychisch erkrankter</t>
  </si>
  <si>
    <t>Assistenz therapeutischer Gespräche und Interventionen, Vor- und Nachbereitung von therapeutischen Interventionen und Gruppenangeboten</t>
  </si>
  <si>
    <t>Anschreiben, wenn vorhanden: Referenzen</t>
  </si>
  <si>
    <t>Studium der Psychologie, Philosophie, Erziehungswissenschaft, Rehapädagogik, soziale Arbeit</t>
  </si>
  <si>
    <t>Neurologische und Psychiatrische Praxis Dr. med. Susanne Stuppi</t>
  </si>
  <si>
    <t>St. Annenstr. 10</t>
  </si>
  <si>
    <t>Dr. med. Susanne Stuppi</t>
  </si>
  <si>
    <t>info@praxis-stuppi.de</t>
  </si>
  <si>
    <t>Neurologie und Psychiatrie, Psychotherapie
EEG, EMG, ESP, KTS, Diagnostik mittels Fragebögen etc.</t>
  </si>
  <si>
    <t>EEG, Diagnostik mittels Fragebögen und Auswertung</t>
  </si>
  <si>
    <t>Psychologische Praxis Frederik Kuhn</t>
  </si>
  <si>
    <t xml:space="preserve">Saarbrücken </t>
  </si>
  <si>
    <t>Feldmannstr. 34</t>
  </si>
  <si>
    <t>http://www.psychologe-saarland.de/</t>
  </si>
  <si>
    <t>Dipl. Psych. Frederik Kuhn</t>
  </si>
  <si>
    <t>psychologe.saarland@gmail.com</t>
  </si>
  <si>
    <t>Alle psychologischen Störungen ICD 10 
Verhaltenstherapie, Hypnose, Katathym-Imaginative PT</t>
  </si>
  <si>
    <t>Teilnahme an Einzelgesprächen, Testung und Auswertung/Diagnostik</t>
  </si>
  <si>
    <t>3-6 Wochen</t>
  </si>
  <si>
    <t>L'Oréal Deutschland GmbH</t>
  </si>
  <si>
    <t>Muggensturm</t>
  </si>
  <si>
    <t>Draisstraße 30</t>
  </si>
  <si>
    <t>www.loreal.de</t>
  </si>
  <si>
    <t>delia.trecha@loreal.com</t>
  </si>
  <si>
    <t>Personalabteilung, Betreuung und Beratung Mitarbeiter – Führungskräfte
Kompetenzmodell nach Lominger, Mitarbeiterbefragung nach Gallup</t>
  </si>
  <si>
    <t>Operatives Personalmanagement, Bewerbermanagement und Vorstellungsgespräche, Unterstützung Personalentwicklung</t>
  </si>
  <si>
    <t>Studium der Wirtschaftswissenschaften oder Psychologie, Vergütung</t>
  </si>
  <si>
    <t>Hager Vertriebsgesellschaft mbH &amp; Co. KG</t>
  </si>
  <si>
    <t>Zum Gunterstal 6</t>
  </si>
  <si>
    <t>www.hagergroup.com</t>
  </si>
  <si>
    <t>Andreas Fuchs
Dipl. Betriebswirt FH</t>
  </si>
  <si>
    <t>andreas.fuchs@hagergroup.com</t>
  </si>
  <si>
    <t>HR-Abteilung/Talent Development
Berufseignungstests, Vorstellungsgespräche, AC</t>
  </si>
  <si>
    <t>Auswahlverfahren und HR-Tagesgeschäft</t>
  </si>
  <si>
    <t>Anschreiben,  Lebenslauf, Zeugnisse</t>
  </si>
  <si>
    <t>Schulpsychologischer Dienst des Landkreises St. Wendel</t>
  </si>
  <si>
    <t>Werschweilerstr. 40</t>
  </si>
  <si>
    <t>https://www.landkreis-st-wendel.de</t>
  </si>
  <si>
    <t>schulpsychologdienst@kwnd.de</t>
  </si>
  <si>
    <t xml:space="preserve">Dipl. Psych. Sabine Nehren </t>
  </si>
  <si>
    <t>Schulpsychologische Beratung, Diagnostik, Helferkonferenzen, Fortbildung, Teilnahme an Arbeitskreisen, 
Intelligenzdiagnostik, Verh. beob. Schulleistungstests, Persönlichkeitsfragebögen</t>
  </si>
  <si>
    <t>Hospitation bei Beratungsgesprächen, Mitwirkung bei Diagnostik, Internetrecherche, Vorbereitung/Unterstützung bei Präsentationen</t>
  </si>
  <si>
    <t>Lebenslauf, Motivationsanschreiben, Zeugnisse</t>
  </si>
  <si>
    <t>In der Regel Bachelorabschluss, Vorerfahrung im Bereich Diagnostik
PKW wünschenswert da Dienststelle außerhalb des Hauptsitzes (Landkreis)</t>
  </si>
  <si>
    <t>DFS Deutsche Flugsicherung GmbH</t>
  </si>
  <si>
    <t>Langen</t>
  </si>
  <si>
    <t>Am DFS-Campus 10</t>
  </si>
  <si>
    <t>www.dfs.de</t>
  </si>
  <si>
    <t>http://www.karriere.dfs.de</t>
  </si>
  <si>
    <t>Personalstrategie und -entwicklung; Management- und Führungsinstrumente</t>
  </si>
  <si>
    <t>Instrumente und Maßnahmen validieren und weiterentwickeln</t>
  </si>
  <si>
    <t>Studium Psychologie oder BWL Schwerpunkt Personal, erste Erfahrungen im Personalbereich
Vergütung</t>
  </si>
  <si>
    <t>siehe Karriereseite</t>
  </si>
  <si>
    <t>Heiligenfeld Klinik Uffenheim</t>
  </si>
  <si>
    <t>Uffenheim</t>
  </si>
  <si>
    <t>Krankenhausstraße 1</t>
  </si>
  <si>
    <t>www.heiligenfeld.de</t>
  </si>
  <si>
    <t>Dipl. Psych. Slvia Hörtreiter</t>
  </si>
  <si>
    <t>sekretariat.uffenheim@Heiligenfeld.de</t>
  </si>
  <si>
    <t>Psychosomatische Krankenhausbehandlung
Tiefenpsychologische Orientierung</t>
  </si>
  <si>
    <t xml:space="preserve">Begleitung Gruppen- und Einzeltherapeutische Angebote </t>
  </si>
  <si>
    <t>Lebenslauf, Zeugnisse, Bewerbungsgespräch</t>
  </si>
  <si>
    <t>"Katlab"; Department of Clinical, Educational &amp; Health Psychology; 
University College London</t>
  </si>
  <si>
    <t>1-19 Torrington Place, Torrington Place, London WC1E 7HB</t>
  </si>
  <si>
    <t>http://www.fotopoulou.com/</t>
  </si>
  <si>
    <t>Dr Katerina Fotopoulou</t>
  </si>
  <si>
    <t>a.fotopoulou@ucl.ac.uk</t>
  </si>
  <si>
    <t>Research in neuroscience (body feelings, sensorimotor signals and related body representations); neurological patients
behavioural, electrophysiological, neuroimaging and pharmacological methods</t>
  </si>
  <si>
    <t xml:space="preserve">assistance in research (literature research, methodology, 
planning and conducting experiments) </t>
  </si>
  <si>
    <t>CV, motivational letter</t>
  </si>
  <si>
    <t>studies in psychology, preliminary experience in research</t>
  </si>
  <si>
    <t>DFKI GmbH, Projektbüro Berlin</t>
  </si>
  <si>
    <t>Alt-Moabit 91c</t>
  </si>
  <si>
    <t>dfki.berlin</t>
  </si>
  <si>
    <t>Dr. N. Reithinger, Dipl. Psych. E. Schwaetzer</t>
  </si>
  <si>
    <t>norbert.reithinger@dfki.de</t>
  </si>
  <si>
    <t>Forschung, Künstliche Intelligenz
User-centered design und Evaluation</t>
  </si>
  <si>
    <t>Auswahl der Evaluationsmethodik und Evaluation eines VR-Systems für Schmerzpatienten</t>
  </si>
  <si>
    <t>Înitiale Kurzbewerbung per Mail</t>
  </si>
  <si>
    <t>Studium mit Anknüpfungspunkten zu Fragestellungen im Bereich KI
Arbeitsort ist Berlin. Es kann keine Unterstützung bei Wohnungssuche etc. geleistet werden</t>
  </si>
  <si>
    <t>Polaris Consultancy – host of Polaris BrainGym &amp; Well-Being Factory</t>
  </si>
  <si>
    <t>Malta</t>
  </si>
  <si>
    <t>Mosta</t>
  </si>
  <si>
    <t>Polaris BrainGym &amp; Well-Being Factory, Triq Znuber, Mosta</t>
  </si>
  <si>
    <t>www.polarisconsultancy.life</t>
  </si>
  <si>
    <t>M.Sc Counselling Psychology Cher V. Laurenti Engerer</t>
  </si>
  <si>
    <t>cher@polarisconsultancy.life</t>
  </si>
  <si>
    <t>Clients enter trough a generalized intake system and are the triaged to various professional who work in a interdisciplinary manner. Educational, clinical an personality assessments are also conducted on site</t>
  </si>
  <si>
    <t>The Interns will observe individual and group therapeutic services, assist in assessment procedures and help with the day running of the service and centre</t>
  </si>
  <si>
    <t>CV, cover letter, reference letters, transcript of degree and any other docs which are relevant</t>
  </si>
  <si>
    <t>3 months</t>
  </si>
  <si>
    <t>Bachelor Degree in Psychology</t>
  </si>
  <si>
    <t>Theresien Kinder- und Jugendhilfezentrum</t>
  </si>
  <si>
    <t>Oswald-von-Nell-Breuning-Str. 3</t>
  </si>
  <si>
    <t>tkjhz.bistummainz.de</t>
  </si>
  <si>
    <t>Dipl. Psych. Jörg Lilienthal</t>
  </si>
  <si>
    <t>info@tkjhz-of.de</t>
  </si>
  <si>
    <t>Ambulante, teil- und stationäre Hilfe und Beratung für Kinder und Jugendliche aus konfliktbelasteten dysfunktionalen Familien
Diagnostische Verfahren, Therapieverfahren</t>
  </si>
  <si>
    <t>Unterstützung in verschiedenen Tagesgruppen und somit bei der Förderung des Individuums</t>
  </si>
  <si>
    <t>KOMFO ANOKYE TEACHING HOSPITAL</t>
  </si>
  <si>
    <t>Ghana</t>
  </si>
  <si>
    <t>Adum-Kumasi</t>
  </si>
  <si>
    <t>P.O. Box 1934 Adum-Kumasi</t>
  </si>
  <si>
    <t>www.kathhsp.org</t>
  </si>
  <si>
    <t>mdoffice@kathhsp.org</t>
  </si>
  <si>
    <t>Child an adolescent mental health clinic, Drug Addiction and Drug Rehabilitation, Neuro-psychiatry clinic</t>
  </si>
  <si>
    <t xml:space="preserve">Visiting and supervised carrying out of diagnostic examinations, insight into interdisciplinary cooperation in a clinic </t>
  </si>
  <si>
    <t>CV, motivational letter, letter of recommendation, passport</t>
  </si>
  <si>
    <t>Psychotherapeutische Praxis Philipp Ruland</t>
  </si>
  <si>
    <t>Petersbergstraße 17</t>
  </si>
  <si>
    <t>info@psychotherapie-ruland.de</t>
  </si>
  <si>
    <t>Dipl. Psych. Philipp Ruland</t>
  </si>
  <si>
    <t>https://psychotherapie-ruland.de/</t>
  </si>
  <si>
    <t>Traumatherapie/Verhaltenstherapie
Psychodiagnostik (klinische Tests)</t>
  </si>
  <si>
    <t>Umfassender Einblick in die Arbeit eines Psychotherapeuten</t>
  </si>
  <si>
    <t>Vorstellungsgespräch</t>
  </si>
  <si>
    <t>begonnenes Psychologiestudium</t>
  </si>
  <si>
    <t>Universität des Saarlandes</t>
  </si>
  <si>
    <t>www.uni-saarland.de</t>
  </si>
  <si>
    <t>Dr. Birgit Michel-Dittgen</t>
  </si>
  <si>
    <t>michel-dittgen@univw.uni-saarland.de</t>
  </si>
  <si>
    <t>Personalentwicklung für wissenschaftliches und nichtwissenschaftliches Personal
Bedarfserhebung, bedarfsorientierte Konzeptionierung und Evaluation von Maßnahmen
Entwicklung von Angeboten im BGM</t>
  </si>
  <si>
    <t>Unterstützung in der Planung, Konzeptionierung und Administration von Schulungsmaßnahmen und Angeboten im BGM</t>
  </si>
  <si>
    <t>Standort Meerwiesertalweg</t>
  </si>
  <si>
    <t>Zentralinstitut für Seelische Gesundheit
Abteilung: Personalentwicklung</t>
  </si>
  <si>
    <t>Prof. Dr. Christine Kühner</t>
  </si>
  <si>
    <t>personalentwicklung@zi-mannheim.de</t>
  </si>
  <si>
    <t>Forschung und Krankenversorgung Psychisch Kranker</t>
  </si>
  <si>
    <t>Personalentwicklung, BGM</t>
  </si>
  <si>
    <t>Studium der Psychologie, Soziologiestudium</t>
  </si>
  <si>
    <t>Neukirchener Erziehungsverein</t>
  </si>
  <si>
    <t>Neukirchen-Vluyn</t>
  </si>
  <si>
    <t>Andreas-Bräm-Straße 18/20</t>
  </si>
  <si>
    <t>https://www.neukirchener.de</t>
  </si>
  <si>
    <t>Dipl. Psych. Kirsten Borgwardt</t>
  </si>
  <si>
    <t>bewerbung@neukirchener.de</t>
  </si>
  <si>
    <t>Kinder- und Jugendhilfe
Betreuung, Diagnostik &amp; Therapie</t>
  </si>
  <si>
    <t>Hospitation von Therapien, Durchführung von Testdiagnostik, Teilnahme an Teamsitzungen</t>
  </si>
  <si>
    <t>DIE BERATERINNEN</t>
  </si>
  <si>
    <t>Österreich</t>
  </si>
  <si>
    <t>Innsbruck</t>
  </si>
  <si>
    <t>Fallmerayerstrasse 6</t>
  </si>
  <si>
    <t>https://www.dieberaterinnen.com</t>
  </si>
  <si>
    <t>Dr. Claudia Schrettl</t>
  </si>
  <si>
    <t>Organisationsentwicklung, Coaching, Supervision, BGM
Systemisch, psychoanalytisch, hypnosystemisch, mediativ</t>
  </si>
  <si>
    <t>office@dieberaterinnen.com</t>
  </si>
  <si>
    <t>Unterstützung bei der Aufarbeitung und Begleitung von Projekten</t>
  </si>
  <si>
    <t xml:space="preserve">Studium
Vergütung
</t>
  </si>
  <si>
    <t xml:space="preserve"> Kaiser-Friedrich-Ring 8</t>
  </si>
  <si>
    <t>Dipl. Psych. Mirjam Stahl</t>
  </si>
  <si>
    <t>m.stahl@esch-brand.com</t>
  </si>
  <si>
    <t>Idealerweise Grundkenntnisse in Marketing und Kommunikation, erste Erfahrungen in der Bearbeitung empirischer Fragestellungen, fundierte Statistikkenntnisse einschließlich Datenanalysen mit SPSS, Spaß an Themen rund um Marke, Kommunikation und Marktforschung, sorgfältige, analytische und strukturierte Arbeitsweise</t>
  </si>
  <si>
    <t>ki elements UG (haftungsbeschränkt)</t>
  </si>
  <si>
    <t>Am Holzbrunnen 1</t>
  </si>
  <si>
    <t>www.ki-elements.de</t>
  </si>
  <si>
    <t>Nicklas Linz</t>
  </si>
  <si>
    <t>nicklas@ki-elements.de</t>
  </si>
  <si>
    <t xml:space="preserve">Entwicklung digitaler kognitiver Testverfahren 
</t>
  </si>
  <si>
    <t>Entwicklung, Marketing und Vertrieb von Software für psychologische Testung</t>
  </si>
  <si>
    <t>CV, Transcript of records</t>
  </si>
  <si>
    <t>Wsnutri OHG</t>
  </si>
  <si>
    <t>Zweibrücker Str. 51</t>
  </si>
  <si>
    <t>sebastian@ws-nutri.de</t>
  </si>
  <si>
    <t>Sebastian Schäfer, M.A.</t>
  </si>
  <si>
    <t>Entwicklung und Vertrieb von Nahrungsergänzungsmitteln sowie Sportzubehör, Auswahl und Weiterbildung von Handelsvertretern, Online-Marketing</t>
  </si>
  <si>
    <t>Mitwirkung bei der Erstellung von Fragebögen, Vorbereitung und Durchführung von Interviews, Datenanalyse, Unterstützung bei der Personalauswahl und -schulung</t>
  </si>
  <si>
    <t>Lebenslauf, Anschreiben, Zwischenzeugnis</t>
  </si>
  <si>
    <t>Leiden University - Brain and Development Research Center</t>
  </si>
  <si>
    <t>2333 AK Leiden</t>
  </si>
  <si>
    <t>Wassenaarseweg 52</t>
  </si>
  <si>
    <t>www.fsw.leidenuniv.nl</t>
  </si>
  <si>
    <t>Data analysis</t>
  </si>
  <si>
    <t>Research and Education
Experimental studies, brain imaging</t>
  </si>
  <si>
    <t>résumé and written motivation</t>
  </si>
  <si>
    <t>Main-Kinzig-Kliniken</t>
  </si>
  <si>
    <t>Kurfürstenstraße 17</t>
  </si>
  <si>
    <t xml:space="preserve"> Schlüchtern</t>
  </si>
  <si>
    <t>https://www.mkkliniken.de/kliniken-schluechtern.aspx</t>
  </si>
  <si>
    <t>Dipl. Psych. Sybille Stötzer</t>
  </si>
  <si>
    <t>sybille.stoetzer@mkkliniken.de</t>
  </si>
  <si>
    <t>Akutpsychiatrie</t>
  </si>
  <si>
    <t>Festo AG &amp; Co. KG</t>
  </si>
  <si>
    <t>Gottlieb-Stoll-Str. 29</t>
  </si>
  <si>
    <t>www.festo.com</t>
  </si>
  <si>
    <t>Sabrina Engel</t>
  </si>
  <si>
    <t>Human Ressources bei der Festo AG &amp; Co. KG am Standort Saarland
HR-Projekte, HR-Prozesse</t>
  </si>
  <si>
    <t>Unterstützung bei HR-Projekten, HR-Prozessen</t>
  </si>
  <si>
    <t>Ausfüllen der Online Bewerbung auf der Festo Homepage, Lebenslauf, Zeugnisse, Motivationsschreiben</t>
  </si>
  <si>
    <t>Ökumenisches Gemeinschaftswerk Pfalz GmbH</t>
  </si>
  <si>
    <t>Landstuhl</t>
  </si>
  <si>
    <t>Langwiedener Str. 12</t>
  </si>
  <si>
    <t>www.gemeinschaftswerk.de</t>
  </si>
  <si>
    <t>Sozialpädiatrie mit Frühförderung. Familien mit Kindern, bei denen der Verdacht auf eine Entwicklungsstörung oder Beeinträchtigung besteht oder Verhaltensauffälligkeiten auftreten.
Kennenlernen und eigene Mitarbeit bei Diagnostik, Einzel- und Gruppentherapie
Leistungs/-IQ Test/Konzentration LRS/Dyskalkulie u.a.</t>
  </si>
  <si>
    <t>Beobachtung und selbständige Arbeit in Diagnostik und Therapie, Einzel und Gruppen, Hausbesuche</t>
  </si>
  <si>
    <t>Verhaltenstherapeutische Ansätze, Diagnostik nach ICD 10, medikamentöse Therapie</t>
  </si>
  <si>
    <t>Diagnostik/Testung, Teilnahme an den Therapieangeboten der Klinik und vereinzelt selbständige Durchführung unter Supervision</t>
  </si>
  <si>
    <t>SOS Kinderdorf Kaiserslautern</t>
  </si>
  <si>
    <t>Rudolf-Breitscheid-Str. 42</t>
  </si>
  <si>
    <t>www.sos-kinderdorf.de/kinderdorf-kaiserslautern</t>
  </si>
  <si>
    <t>Nina Zickermann, Tom Baulig</t>
  </si>
  <si>
    <t>michael.breiner@sos-kinderdorf.de</t>
  </si>
  <si>
    <t>Beratung, Therapie für von Gewalt und Vernachlässigung betroffene Kinder, Jugendliche und deren Familien
VT, GT, System. Therapie, Traumtherapie</t>
  </si>
  <si>
    <t>Alle Bereiche innerhalb des Tätigkeitsfeldes Kinderschutz kennerlernen und Wissen erweitern</t>
  </si>
  <si>
    <t>Anschreiben, Lebenslauf akt. Immatrikulationsbescheinigung, Zeugnisse aus and. Praktika</t>
  </si>
  <si>
    <t>mind. 3. Semester Psychologiestudium</t>
  </si>
  <si>
    <t xml:space="preserve">Klinikum Stuttgart, Kinder- und Jugendpsychiatrie, Tagesklinik </t>
  </si>
  <si>
    <t>Hasenbergstr. 60</t>
  </si>
  <si>
    <t>www.klinikum-stuttgart.de</t>
  </si>
  <si>
    <t>Dr. Bott</t>
  </si>
  <si>
    <t>c.prill@klinikum-stuttgart.de</t>
  </si>
  <si>
    <t>Milieu-Therapie, Einzeltherapie, Psychodiagnostik, Elternarbeit</t>
  </si>
  <si>
    <t>im Bereich Forschung Schwerpunkt auf neurophysiologische Studien sowie Interventionsstudien bei Depression und LRS im Kindes- und Jugendalter.</t>
  </si>
  <si>
    <t>Alltagsgestaltung auf Station, Hospitation</t>
  </si>
  <si>
    <t>Universität des Saarlandes, Sportwissenschaftliches Institut</t>
  </si>
  <si>
    <t>Bewegungswissenschaft, Ampus B8.1</t>
  </si>
  <si>
    <t>www.swi-uni-saarland.de/mitarbeiter-detail.php?id=97</t>
  </si>
  <si>
    <t>Prof. Dr. Sabine Schäfer</t>
  </si>
  <si>
    <t>sabine.schaefer@uni-saarland.de</t>
  </si>
  <si>
    <t>Forschung zum Zusammenspiel von Kognition und Motorik über die Lebensspanne</t>
  </si>
  <si>
    <t>Literaturrecherche, Unterstützung des Teams bei Datenerhebung, Dateneingabe, Datenauswertung</t>
  </si>
  <si>
    <t>Studium der  Psychologie, Sportwissenschaft, Bildungswissenschaft oder ein ähnliches Fach</t>
  </si>
  <si>
    <t>Neocosmo GmbH</t>
  </si>
  <si>
    <t>Science Park 2</t>
  </si>
  <si>
    <t>www.neocosmo.de</t>
  </si>
  <si>
    <t>M.Sc. Sophia Finkler</t>
  </si>
  <si>
    <t>sophia@neocosmo.de</t>
  </si>
  <si>
    <t>Unternehmensberatung, Projektmanagement, Forschungsprojekte</t>
  </si>
  <si>
    <t>Unterstützung bei der Erstellung von Lernkonzepten, Kundenberatung- und schulung</t>
  </si>
  <si>
    <t>Lebenslauf oder XING/LinkedIn</t>
  </si>
  <si>
    <t>Studium Psychologie o.ä.</t>
  </si>
  <si>
    <t>Praxis für Psychotherapie Dipl. Psych. Inge Neiser</t>
  </si>
  <si>
    <t>Europaplatz 4</t>
  </si>
  <si>
    <t>Dipl. Psych. Inge Neiser</t>
  </si>
  <si>
    <t>ingeneiser@t-online.de</t>
  </si>
  <si>
    <t>Hospitation bei Sprechstunden, probatorischen Sitzungen und Therapiegesprächen, Aktenstudium, telefonische Terminvergabe, Informationsgespräche mit PatientInnen über Formalitäten und Ablauf der Therapie, Diagnostik (Erstellung und Auswertung, Erhebung statistischer Daten, Mitarbeit bei Quartals-Abrechnungen</t>
  </si>
  <si>
    <t>Bachelorabschluss im Fach Psychologie
die Hospitation bei Therapiegesprächen kann nur mit ausdrücklicher Zustimmung seitens der PatientInnen erfolgen</t>
  </si>
  <si>
    <t>ambulate Psychotherapie, Patienten mit ICD 10 F-Diagnosen, GKV + Privatversicherte</t>
  </si>
  <si>
    <t>Klinik für Psychosomatik und Psychotherapeutische Medizin
Zentralinstitut für Seelische Gesundheit</t>
  </si>
  <si>
    <t>christian.paret@zi-mannheim.de</t>
  </si>
  <si>
    <t>fMRT, Neurofeedback, Emotionsregulation, Borderline Persönlichkeitsstörung</t>
  </si>
  <si>
    <t>Datenerhebung, Literaturrecherche, ggf. Konzeption von Studien</t>
  </si>
  <si>
    <t>Anschreiben, CV</t>
  </si>
  <si>
    <t>Bachelor-Abschluss Psycholgie</t>
  </si>
  <si>
    <t>Dr. Christian Paret</t>
  </si>
  <si>
    <t>Psychotherapeutische Praxis Rita Ruthenbeg</t>
  </si>
  <si>
    <t>Pfungstadt</t>
  </si>
  <si>
    <t>Grüner Weg 6</t>
  </si>
  <si>
    <t>Dipl. Psych. Rita Ruthenberg</t>
  </si>
  <si>
    <t>rita.ruthenberg@unitybox.de</t>
  </si>
  <si>
    <t>Verhaltenstherapie, Gruppentherapie</t>
  </si>
  <si>
    <t>Administrative Aufgaben, Durchführung von Diagnostik, Schreiben von Anträgen, Hospitation</t>
  </si>
  <si>
    <t>MoGLi.saarland</t>
  </si>
  <si>
    <t>Dipl. Psych. Agata Schubert</t>
  </si>
  <si>
    <t>info@mogli.saarland</t>
  </si>
  <si>
    <t>Begleitete Umgangskontakte, Suchtberatungsgespräche, Präventionsprogramme an Schulen,
Mediation, Beratungsgespräche</t>
  </si>
  <si>
    <t>Hospitation in allen Arbeitsbereichen, Unterstützung bei Konzepterarbeitung- überarbeitung, supervidierte Gesprächsführung</t>
  </si>
  <si>
    <t>Immatrikulationsbescheinigung, Transcript of Records</t>
  </si>
  <si>
    <t>http://mogli.saarland</t>
  </si>
  <si>
    <t>Evangelisches Krankenhaus Castrop-Rauxel</t>
  </si>
  <si>
    <t>Castrop-Rauxel</t>
  </si>
  <si>
    <t>Grutholzallee 21</t>
  </si>
  <si>
    <t>www.evk-castrop-rauxel.de</t>
  </si>
  <si>
    <t>Dipl. Psych. Thorsten Borda</t>
  </si>
  <si>
    <t>t.borda@evk-castrop-rauxel.de</t>
  </si>
  <si>
    <t>qualifizierte Entzugssyndrombehandlung</t>
  </si>
  <si>
    <t>Anamnese, Testdiagnostik, Begleitung von Gruppen und Klienten</t>
  </si>
  <si>
    <t>Praxis Clemens Philipp</t>
  </si>
  <si>
    <t>Wadgassen</t>
  </si>
  <si>
    <t>Provinzialstraße 10</t>
  </si>
  <si>
    <t>Clemens Philipp</t>
  </si>
  <si>
    <t>praxis-philipp@t-online.de</t>
  </si>
  <si>
    <t>Allgemeinmedizin; psychosomatische Grundversorgung; Behandlung von Patienten mit andauernder Persönlichkeitsveränderung bei chronischen Schmerzen; Behandlung von Patienten mit Drogenabhängigkeit und drogeninduzierter Paranoia.</t>
  </si>
  <si>
    <t>Durchführung von diagnostischen Verfahren, Hospitieren bei Anamnese-/problemorientierten Gesprächen und bei Hausbesuchen in Behinderten-, Alten- und Demenzheimen</t>
  </si>
  <si>
    <t>Zentrum für Kinder- und Jugendpsychiatrie Zweibrücken</t>
  </si>
  <si>
    <t>Hallplatz 7e</t>
  </si>
  <si>
    <t>www.kjp-zw.de</t>
  </si>
  <si>
    <t>Dr. Petra Heidkamp, Dr. Anette Voran</t>
  </si>
  <si>
    <t>info@kjp-zw.de</t>
  </si>
  <si>
    <t>Jugendpsychiatrie, Diagnostik aller Störungsbilder der Kinder- und Jugendpsychiatrie, Kinder 0-21 Jahre</t>
  </si>
  <si>
    <t>Hospitation, Durchführung und Auswertung Fragebogenverfahren, Testungen</t>
  </si>
  <si>
    <t>Erlebniswerkstatt Saar e.V.</t>
  </si>
  <si>
    <t>Taben-Rodt</t>
  </si>
  <si>
    <t>Kirchstraße 1</t>
  </si>
  <si>
    <t>www.erlebniswerkstatt-saar.de</t>
  </si>
  <si>
    <t xml:space="preserve">Dipl. Pädogoge Andreas Puschnig </t>
  </si>
  <si>
    <t xml:space="preserve"> info@erlebniswerkstatt-saar.de</t>
  </si>
  <si>
    <t>Erlebnispädagogik, Gewaltprävention, Suchtprävention</t>
  </si>
  <si>
    <t>Betreuung und Begleitung von gruppendynamischen Seminaren und Workshops</t>
  </si>
  <si>
    <t>Lebenslauf, Erste-Hilfe-Schein, erweitertes polizeiliches Führungszeugnis</t>
  </si>
  <si>
    <t>Privatklinik Bad Zwischenahn DFI GmbH&amp;CoKG</t>
  </si>
  <si>
    <t>Bad Zwischenahn</t>
  </si>
  <si>
    <t>Seestraße 2</t>
  </si>
  <si>
    <t>www.privatklinik-zwischenahn.de</t>
  </si>
  <si>
    <t>Dipl. Psych. Jens-Peter Rose</t>
  </si>
  <si>
    <t>jens-peter.rose@privatklinik-zwischenahn.de</t>
  </si>
  <si>
    <t>Teilnahme an Gruppenbesprechungen, Therapie in Gruppen und Einzel, Unterstützung bei psychosomatischen Erhebungen</t>
  </si>
  <si>
    <t>Depression, Angststörungen, somatoforme Störungen</t>
  </si>
  <si>
    <t>Lebenslauf, kurzes Motivationsschreiben, Zeugnisse</t>
  </si>
  <si>
    <t>Fortgeschrittenes Psychologiestudium ab 6. Semester
Interesse an Systemischer Therapie erwünscht
Vergünstigtes Essen</t>
  </si>
  <si>
    <t xml:space="preserve">A </t>
  </si>
  <si>
    <t>akko GmbH</t>
  </si>
  <si>
    <t>Heinrich-Barth-Straße 18</t>
  </si>
  <si>
    <t>www.akko-personal.de</t>
  </si>
  <si>
    <t>Benjamin Gundermann</t>
  </si>
  <si>
    <t>saarbruecken@akko-personal.de</t>
  </si>
  <si>
    <t>Personaldienstleistung, Personalvermittlung</t>
  </si>
  <si>
    <t>Alle Tätigkeiten eines Personalreferenten</t>
  </si>
  <si>
    <t>3 Moante</t>
  </si>
  <si>
    <t xml:space="preserve">Psychologischer oder sozialwissenschaftlicher Hintergrund,
Vergütung
</t>
  </si>
  <si>
    <t>Staatliches Schulamt Cottbus</t>
  </si>
  <si>
    <t>Cottbus</t>
  </si>
  <si>
    <t>Blechenstraße 1</t>
  </si>
  <si>
    <t>www.schulaemter.brandenburg.de</t>
  </si>
  <si>
    <t>Dipl. Psych. Borkert, Dipl. Päd. Kriesch</t>
  </si>
  <si>
    <t>hardy.borkert@schulaemter.brandenburg.de
uwe.kriesch@mbjs.brandenburg.de</t>
  </si>
  <si>
    <t>Schulpsychologie, arbeitspsychologische Betreuung</t>
  </si>
  <si>
    <t>Bachelorabschluss</t>
  </si>
  <si>
    <t>Unterstützung der Arbeit der Schulpsychologie inkl. Beratungen, Lern- und Leistungsstörungen, akuten Krisen und Unterstützung in Fragen der arbeitspsychologischen Betreuung (Erfassung psychischer Belastungen am Arbeitsplatz heute)</t>
  </si>
  <si>
    <t>Diakonieklinikum Stuttgart GmbH</t>
  </si>
  <si>
    <t>Rosenbergstraße 38</t>
  </si>
  <si>
    <t>F3, F4, F5 - Diagnosen</t>
  </si>
  <si>
    <t>Teilnahme Übergaben, Gruppentherapie, Spezialtherapie, Chefarztvisite</t>
  </si>
  <si>
    <t>Psychotherapeutische Praxis Gerhard Bezold</t>
  </si>
  <si>
    <t>Wetzlar</t>
  </si>
  <si>
    <t>Gerhard.Bezold@t-online.de</t>
  </si>
  <si>
    <t xml:space="preserve">Wetzlarer Straße 76
</t>
  </si>
  <si>
    <t>Gerhard Bezold</t>
  </si>
  <si>
    <t>Verhaltenstherapie, Erwachsene</t>
  </si>
  <si>
    <t>Überarbeitung des Qualitätsmanagement-Handbuches (QEP),
Durchführung und Auswertung von Testverfahren,
Praxisorganisation, Erstellen von Patientenmaterialien, Teilnahme
an praxisinternen Besprechungen, Durchführung von
Entspannungsverfahren, Hospitation bei Erstgesprächen</t>
  </si>
  <si>
    <t>Median Klinik Burg Landshut</t>
  </si>
  <si>
    <t>Dipl. Psych. Angelika Heilbronn</t>
  </si>
  <si>
    <t>angelika.heilbronn@median-kliniken.de</t>
  </si>
  <si>
    <t>rehabilitative Komplexbehandlung aller neurologischer Störungen</t>
  </si>
  <si>
    <t>Kennenlernen aller diag. Verfahren. Mitbetreuung von kogn. Trainings auch neuropsych. Gruppentherapie</t>
  </si>
  <si>
    <t>Studium der Psychologie
Freie Verpflegung</t>
  </si>
  <si>
    <t>Spessart-Klinik Bad Orb</t>
  </si>
  <si>
    <t>Bad Orb</t>
  </si>
  <si>
    <t>Würzburger Str. 7-13</t>
  </si>
  <si>
    <t>https://spessart-klinik.de/</t>
  </si>
  <si>
    <t>Dipl. Psych. Meike Shazad</t>
  </si>
  <si>
    <t>m.shahzad@spessertklinik.de</t>
  </si>
  <si>
    <t>Einzelgespräche, Gruppentherapie, (VT, TP), PMR; AT, Psychosomatische Reha</t>
  </si>
  <si>
    <t>Entspannungstraining (AT,PMR), Hospitation in Gruppen und Einzel, Unterstützung administrativer Vorgänge</t>
  </si>
  <si>
    <t>Zeugnisse (Abitur, Studium und Lebenslauf)</t>
  </si>
  <si>
    <t>Studium der Psychologie
Freies Mittagessen</t>
  </si>
  <si>
    <t xml:space="preserve">F.2 </t>
  </si>
  <si>
    <t>FaTZ Familientherapeutisches Zentrum GmbH</t>
  </si>
  <si>
    <t>Neckargemünd</t>
  </si>
  <si>
    <t>Systemisch, verhaltenstherapeutisch, tiefenpsychologisch</t>
  </si>
  <si>
    <t>Hermann-Walker-Straße 16</t>
  </si>
  <si>
    <t>www.fatz-neckargemuend.de</t>
  </si>
  <si>
    <t>praktikum@fatz-neckargemuend.de</t>
  </si>
  <si>
    <t>Mitarbeit im pädagogisch-therapeutischen Team</t>
  </si>
  <si>
    <t>Evangelische Kirchengemeinde Hilgen-Neuenhaus</t>
  </si>
  <si>
    <t>Wermelskirchen</t>
  </si>
  <si>
    <t>Markt 6</t>
  </si>
  <si>
    <t>http://hilgen-neuenhaus.de/</t>
  </si>
  <si>
    <t>dorothea.hoffrogge@ekir.de</t>
  </si>
  <si>
    <t>Seelsorge, sinnstiftende Gemeinschaft, musikalische Gruppen, Trauergruppen, Seniorenangebote, Kinder- und Jugendangebote, Begleitung von Menschen am Rande der Gesellschaft (z.B. Flüchtlinge), Interkulturelle Begegnungen für Jugendliche etc.</t>
  </si>
  <si>
    <t>(online) Kontakt zu Kindern durch Medien aufbauen und religionspädagogische Projekte durchführen, Vorbereitung zur Leitung von interkulturellen Jugendbegegnungen in Schwellen- und Entwicklungsländern, Vorbereitung, Auswertung und Pretestung von IEVAL zur Evaluation von Jugendbegegnungen, etc.</t>
  </si>
  <si>
    <t>Universitätsklinikum des Saarlandes</t>
  </si>
  <si>
    <t>Kirrberger Sraße</t>
  </si>
  <si>
    <t>www.uniklinikum-saarland.de/einrichtungen/kliniken_institute/kinder_und_jugendmedizin/kinder_und_jugendpsychiatrie/</t>
  </si>
  <si>
    <t>Dr. phil.Frank W. Paulus</t>
  </si>
  <si>
    <t>frank.paulus@uks.eu</t>
  </si>
  <si>
    <t>Psychische Störungen im Zusammenhang mit der Digitalisierung (z.B. Gaming Disorder, Cybermobbing), Traumafolgeschäden, Emotionsregulationsstörungen, Psychische Störungen im Vorschulalter</t>
  </si>
  <si>
    <t>Mitarbeit in der Konzeption, Durchführung, Auswertung und Zusammenfassung wissenschaftlicher Studien, Systematische Reviews</t>
  </si>
  <si>
    <t>Lebenslauf, bisherige Zeugnisse, besondere Kompetenzen</t>
  </si>
  <si>
    <t>ReAL Isarwinkel gGmbH Außenstelle; RPK München</t>
  </si>
  <si>
    <t>Lindwurmstr. 129e</t>
  </si>
  <si>
    <t>www.real-isarwinkel.de</t>
  </si>
  <si>
    <t xml:space="preserve">Medizinische und berufliche Rehabilitation psychisch Erkrankter </t>
  </si>
  <si>
    <t>Testungen, Gruppenangebote (Skills/Psychoedukation, SKT)
Hospitation bei Einzelgesprächen</t>
  </si>
  <si>
    <t>HUMAGNIFY</t>
  </si>
  <si>
    <t>Königstor 45a</t>
  </si>
  <si>
    <t>www.humagnify.de</t>
  </si>
  <si>
    <t>Dipl. Päd. Roland Klingbeil</t>
  </si>
  <si>
    <t>RK@HUMAGNIFY.de</t>
  </si>
  <si>
    <t>Führungskräfteentwicklung</t>
  </si>
  <si>
    <t>wissenschaftliche Recherche zu Themen der Organisationsentwicklung, Verfassen von Beiträgen zu Forschungsergebnissen</t>
  </si>
  <si>
    <t>päd./psycholog. Studienabschluss, Berufs- idealerweise Führungserfahrung, Trainer- oder Coachingausbildung</t>
  </si>
  <si>
    <t>Heiligenfeld Kliniken, Fachklinik Heiligenfeld</t>
  </si>
  <si>
    <t>Euerdorfer Str. 4-6</t>
  </si>
  <si>
    <t>Isabell.Back@heiligenfeld.de</t>
  </si>
  <si>
    <t>Ganzheitlich, integratives und menschliches Therapiekonzept; Menschen mit psychischen und psychosomatischen Erkrankungen</t>
  </si>
  <si>
    <t>Studium im medizinischen/therapeutischen Bereich
Vergütung</t>
  </si>
  <si>
    <t xml:space="preserve">D </t>
  </si>
  <si>
    <t>Bielefelder Institut für Psychologische Psychotherapieausbildung (BIPP)</t>
  </si>
  <si>
    <t>Morgenbreede 2-4</t>
  </si>
  <si>
    <t>www.bielefelder-ipp.de</t>
  </si>
  <si>
    <t>info@bielefelder-ipp.de</t>
  </si>
  <si>
    <t>Psychotherapierausbildung, angegliederte psychotherapeutische Ambulanz (VT)
Verhaltenstherapie</t>
  </si>
  <si>
    <t>M. Sc. Nina Enger (VT)</t>
  </si>
  <si>
    <t>v.a. Hospitation und Dokumentation der Psychoth. Sprechstunde, Recherchen im Bereich Diagnostik, administrative Aufgaben, ggf. Verhaltensübungen im Rahmen laufender Therapien etc.</t>
  </si>
  <si>
    <t>fortgeschrittenes Bachelorstudium, Masterstudiengang</t>
  </si>
  <si>
    <t>siehe Homepage</t>
  </si>
  <si>
    <t>Krämer IT Solutions GmbH</t>
  </si>
  <si>
    <t>Koßmannstr. 7</t>
  </si>
  <si>
    <t>www.kraemer-it.de</t>
  </si>
  <si>
    <t>M. A. Nina Houy</t>
  </si>
  <si>
    <t>nina.houy@kraemer-it.de</t>
  </si>
  <si>
    <t>Personalauswahltest</t>
  </si>
  <si>
    <t>Bewerbemanagement, Recruiting, Personalentwicklung, Administration</t>
  </si>
  <si>
    <t xml:space="preserve">Anschreiben, Lebenslauf </t>
  </si>
  <si>
    <t>3 Monae</t>
  </si>
  <si>
    <t>Studium der Psychologie, Wirtschaftspsychologie, BWL mit Schwerpunkt Personal</t>
  </si>
  <si>
    <t>Ellwangen</t>
  </si>
  <si>
    <t>Dalkinger Str. 8-12</t>
  </si>
  <si>
    <t>Dipl. Psych. Thekla Schneider</t>
  </si>
  <si>
    <t>Hospitation, Zuarbeit im diagnostischen Bereich, Begleitung der Stationstherapeuten</t>
  </si>
  <si>
    <t>Versorgungsauftrag für die Region bezüglcih aller psychologischer Fragestellungen (VT)</t>
  </si>
  <si>
    <t>Standard</t>
  </si>
  <si>
    <t>Kliniken Ostalb gkAöR
St.-Anna-Virngrund Klinik Abt. Kinder- und Jugendpsychiatrie, -psychotherapie,-psychosomatik</t>
  </si>
  <si>
    <t>www.klinik-ellwangen.de</t>
  </si>
  <si>
    <t>sekretariat-kjpp.el@kliniken-ostalb.de</t>
  </si>
  <si>
    <t>Medizinisches Versorgungszentrum Schloßstraße</t>
  </si>
  <si>
    <t>Schloßstr. 107-108</t>
  </si>
  <si>
    <t>www.mvz-schloss.de</t>
  </si>
  <si>
    <t>Andreas Bartz, Psychologischer Psychotherapeut VT</t>
  </si>
  <si>
    <t>bartz@mvz-schloss.de</t>
  </si>
  <si>
    <t>VT, TP, PA. Erw. und KiJu, Allgemeinmedizin Psychotherapie, PsyRena-Gruppen</t>
  </si>
  <si>
    <t>Studium der Psychologie erwünscht</t>
  </si>
  <si>
    <t>Teilnahme ggf. an Gruppentherapien, Anamnesesitzungen, Probatorik, Verwaltung</t>
  </si>
  <si>
    <t>IPT Intensivpflegeteam GmbH</t>
  </si>
  <si>
    <t>Traubengasse 15</t>
  </si>
  <si>
    <t>www.ipt-intensivpflege.de</t>
  </si>
  <si>
    <t>Dipl. Psych. Gabriele Schuster</t>
  </si>
  <si>
    <t>hallo@ipt-intensivpflege.de</t>
  </si>
  <si>
    <t>Organisationsentwicklung, Personalentwicklung, Gesprächsführung, Führung, Management etc.</t>
  </si>
  <si>
    <t>Organisationsentwicklung</t>
  </si>
  <si>
    <t>1 Woche</t>
  </si>
  <si>
    <t>EICKHOFF CTC</t>
  </si>
  <si>
    <t>Albert-Weisgerber-Allee 48</t>
  </si>
  <si>
    <t>eickhoff-ctc.de</t>
  </si>
  <si>
    <t>M.Sc. Psych. Iris Eickhoff</t>
  </si>
  <si>
    <t>iris@eickhoff-ctc.de</t>
  </si>
  <si>
    <t xml:space="preserve">Unternehmensberatung, Coaching, Training, Consulting, Agile Führung, Agile Methoden, Verhandlungstraining, psych. Diagnostik
</t>
  </si>
  <si>
    <t xml:space="preserve">zB. Konzeption von Webinaren zu unterschiedlichen Themenschwerpunkten der A&amp;O und angrenzender Themen der Sozialpsychologie (wie Teams, Konflikte, Führung, Verhandlung, Selbstkontrolle etc.), Recherche, Aufbereitung von psych. Literatur, Aufbau von Datenbank(en), Online Marketing für Coaches und Berater, Bürotätigkeiten, das Drumherum kennenlernen </t>
  </si>
  <si>
    <t>Motivation, Lebenslauf, Bachelorzeugnis, Immatrikulationsbescheinigung
ausschließlich E-Mail</t>
  </si>
  <si>
    <t>Teilzeitpraktikum bevorzugt, Vollzeitpraktikum nur auf Anfrage</t>
  </si>
  <si>
    <t>Pflichtpraktikum im Rahmen des Studiums, Aussicht auf Mitarbeit nach dem Praktikum, Remote Work (Homeoffice), - virtuelles Team</t>
  </si>
  <si>
    <t>Praxis für systemische Beratung und
Psychotherapie</t>
  </si>
  <si>
    <t>eickhoffpsychotherapie.de</t>
  </si>
  <si>
    <t xml:space="preserve">iris@eickhoffpsychotherapie.de
</t>
  </si>
  <si>
    <t>LifeCoaching, system. Psychotherapie, Familienaufstellung / Systemaufstellung, psych. Diagnostik</t>
  </si>
  <si>
    <t xml:space="preserve">Erarbeitung von online Vorträgen zu unterschiedlichen therapeut. Themen, Therapiegruppen zu spezifischen Themen, Entspannungstraining (Autogenes Training und PMR), Vorbereitung von Aufstellungen, auch Begleitung und Auswertung, Bürotätigkeiten, das Drumherum kennenlernen </t>
  </si>
  <si>
    <t>Pflichtpraktikum im Rahmen des Studiums, Remote Work (Homeoffice), - virtuelles Team</t>
  </si>
  <si>
    <t>Elbe Klinikum Stade</t>
  </si>
  <si>
    <t>Stade</t>
  </si>
  <si>
    <t>Bremervörder Str. 111</t>
  </si>
  <si>
    <t>www.elbekliniken.de/de/aerzte-und-team-psychiatrie</t>
  </si>
  <si>
    <t>Dipl. Psych. André Lischick</t>
  </si>
  <si>
    <t>Größtenteils verhaltenstherapeutisch</t>
  </si>
  <si>
    <t>Begleitung Stationsablauf, begleitende Aufgabenübernahme</t>
  </si>
  <si>
    <t xml:space="preserve">AWO Landesverband Saarland Bereich Familie </t>
  </si>
  <si>
    <t>Moselstraße 8</t>
  </si>
  <si>
    <t>www.awo-saarland.de/index.php?id=jugendhilfe</t>
  </si>
  <si>
    <t>Dipl. Psych. Stefan Fuchs-Marquedant</t>
  </si>
  <si>
    <t>sfuchsma@lvsaarland.awo.org</t>
  </si>
  <si>
    <t>Diagnostiken von Kindern und Jugendlichen, Durchführung von Anamnesen, Familien- und Elternberatung, Krisenintervention, Gestaltung von Fortbildungen</t>
  </si>
  <si>
    <t>Einarbeitung und Durchführung gängiger Testverfahren. Durchführung von Anamnesen und Fallberatungen</t>
  </si>
  <si>
    <t>Bachelor-Abschluss</t>
  </si>
  <si>
    <t>DRK-Tagesgruppe KV Berlin-Nordost)</t>
  </si>
  <si>
    <t>Sella-Hasse-Straße 21</t>
  </si>
  <si>
    <t>Dipl. Psych. Stefan Anacker</t>
  </si>
  <si>
    <t>stefan.anacker@drk-berlin-nordost.de</t>
  </si>
  <si>
    <t>Eltern- und Schulberatung, Leistungsdiagnostik, Psychologische Alltagsarbeit mit Kindern</t>
  </si>
  <si>
    <t>Lebenslauf, Anschreiben, erweitertes Führungszeugnis</t>
  </si>
  <si>
    <t>Alltagsarbeit bzgl. Interaktikons- und Verhaltensmuster, Beziehungsarbeit</t>
  </si>
  <si>
    <t>Studium der Psychologie (Vorpraktikum)
(Selbstauskunft der DRK)</t>
  </si>
  <si>
    <t>F2</t>
  </si>
  <si>
    <t>Universitätsklinikum Leipzig, Klinik und Poliklinik für Psychiatrie, Psychotherapie und Psychosomatik des Kindes</t>
  </si>
  <si>
    <t>www.uniklinikum-leipzig.de/einrichtungen/kinderpsychiatrie</t>
  </si>
  <si>
    <t>Liebigstr. 20a</t>
  </si>
  <si>
    <t>Leistungsdiagnostik, VT, TP, Gruppentherapie, Psychoedukation, SRT, Kreativtherapien</t>
  </si>
  <si>
    <t>Anamnesen Interviews, Durchführung und Auswertung psychodiagnostischer Test, Teilnahme und Durchführung von Therapien und Beratungen, Erstellen von Berichten, Teilnahme an Supervisionen, Visiten, Übergaben, Teambesprechungen</t>
  </si>
  <si>
    <t>Motivationsschreiben, Lebenslauf, Zeugnisse, TOR</t>
  </si>
  <si>
    <t>Studium, Pflichtpraktikum, Grundmodule abgeschlossen</t>
  </si>
  <si>
    <t>Median AGZ Düsseldorf</t>
  </si>
  <si>
    <t>Fährstraße 1</t>
  </si>
  <si>
    <t>/www.median-kliniken.de/de/median-agz-duesseldorf/</t>
  </si>
  <si>
    <t>christoph.greifenstein@median-klinken.de</t>
  </si>
  <si>
    <t>Gruppen- und Einzeltherapie u. A. VT, Interdisziplinäre Therapieangebote (Sport-, Ergo-, Physio, Ernährungs- und Musiktherapie)</t>
  </si>
  <si>
    <t>Auswertung von Testverfahren (Prä- und Postdiagnostik), Hospitation in Gruppen- und Einzeltherapie, Durchführung von Entspannungstherapie</t>
  </si>
  <si>
    <t>Anschreiben, Lebenslauf, Leistungsübersicht</t>
  </si>
  <si>
    <t>Fliedner Krankenhaus Ratingen</t>
  </si>
  <si>
    <t>Ratingen</t>
  </si>
  <si>
    <t>www.fliedner.de</t>
  </si>
  <si>
    <t>Dr. Till Roderigo</t>
  </si>
  <si>
    <t>till.roderigo@fliedner.de</t>
  </si>
  <si>
    <t>VT-Schwerpunkt</t>
  </si>
  <si>
    <t>vollständige Begleitung des Klinikalltags</t>
  </si>
  <si>
    <t>Thunesweg 58</t>
  </si>
  <si>
    <t>ankeprecht</t>
  </si>
  <si>
    <t>Offenburg</t>
  </si>
  <si>
    <t>Steinstraße 28</t>
  </si>
  <si>
    <t>www.ankeprecht.de</t>
  </si>
  <si>
    <t>Dipl. Psych. Anke Precht</t>
  </si>
  <si>
    <t>anke@ankeprecht.de</t>
  </si>
  <si>
    <t>Sportpsychologie (Vereine, Einzelsportler, überwiegend Leistungssportler)
Unterschiedliche Trainingsansätze, diverse Entspannungsverfahren</t>
  </si>
  <si>
    <t>Projektmitarbeit, Erstellung von Trainingskonzepten, eigene Teilprojekte z.B. in der Sportpsychologie</t>
  </si>
  <si>
    <t>Studium der Psychologie
Auslagen werden erstattet</t>
  </si>
  <si>
    <t>Helmholtz-Zentrum für Umweltforschung GmbH</t>
  </si>
  <si>
    <t>Permoserstraße 15</t>
  </si>
  <si>
    <t>www.ufz.de</t>
  </si>
  <si>
    <t>sozialwissenschaftliche und naturwissenschaftliche Forschung</t>
  </si>
  <si>
    <t>Unterstützung des Team "Diversity &amp; Inclusion, insbesondere bzgl. Verhaltensänderung, Maßnahmenevaluation, Statistik</t>
  </si>
  <si>
    <t xml:space="preserve">Bachelor-Abschluss </t>
  </si>
  <si>
    <t>ines.thronicker@ufz.de</t>
  </si>
  <si>
    <t>Dipl. Psych. Ines Thronicker</t>
  </si>
  <si>
    <t>Psychotherapeutische Praxis  Jörg Zeiger</t>
  </si>
  <si>
    <t xml:space="preserve">Philipp-Neufang-Straße 7 </t>
  </si>
  <si>
    <t>Dipl.-Psych. Dr. phil. Mariam Djafari</t>
  </si>
  <si>
    <t>Dipl. Psych. Jörg Zeiger</t>
  </si>
  <si>
    <t>zeiger@online.de</t>
  </si>
  <si>
    <t>Begleitung in Therapie bei Zustimmung des Patienten, Fallbesprechungen, Einarbeitung in QM, Auswertung von Tests, Aktenstudium</t>
  </si>
  <si>
    <t xml:space="preserve">Verhaltenstherapie, personenzentrierte Therapie, EMDR, Schematherapie, u.a. </t>
  </si>
  <si>
    <t>Interkulturelle Initiative e.V.</t>
  </si>
  <si>
    <t>Potsdamerstr.1</t>
  </si>
  <si>
    <t>http://www.interkulturelle-initiative.de/index.php?page=beratungsstelle-2&amp;hl=de_DE</t>
  </si>
  <si>
    <t>Schutz und Beratung von gewaltbetroffenen Frauen und ihre Kinder</t>
  </si>
  <si>
    <t>Beratung und Begleitung von Frauen und Kindern, Krisenintervention, Kontakt mit Behörden, Projektarbeit Kennenlernen des Hilfsystems, Öffentlichkeitsarbeit</t>
  </si>
  <si>
    <t>Bewerbungsanschreiben, Lebenslauf, Zeugnisse</t>
  </si>
  <si>
    <t>fh@interkulturelle-initiative.de</t>
  </si>
  <si>
    <t>CTS-Jugendhilfeeinrichtung Margaretenstift, Stationäres Familienclearing</t>
  </si>
  <si>
    <t>Nonnweiler</t>
  </si>
  <si>
    <t>Mariahütte 2</t>
  </si>
  <si>
    <t>Familiendiagnostik, Partnering for Safety, Entwicklungsdiagnostik, Multifaktorelle Feststellung der Erziehungsfähigkeit, Bindungsdiagnostik</t>
  </si>
  <si>
    <t>Familienarbeit im Gruppenkontext, Teilnahme an Gesprächen, Aufnahmeverfahren, Begleitung von Familien</t>
  </si>
  <si>
    <t>Dipl. Psych. Janina Lörsch; Dipl. Päd. Anna Kondziela</t>
  </si>
  <si>
    <t>bewerbung@margaretenstift.de</t>
  </si>
  <si>
    <t>Gemeinschaftspraxis Dres. med. F. Behrens und G. Brünner</t>
  </si>
  <si>
    <t xml:space="preserve">Wunstorf </t>
  </si>
  <si>
    <t>Barnestraße 42a</t>
  </si>
  <si>
    <t>http://www.praxis-kjpp-wunstorf.de/</t>
  </si>
  <si>
    <t>info@praxis-kjpp-wunstorf.de</t>
  </si>
  <si>
    <t>Dr. med. Brünner, Anja Wehry</t>
  </si>
  <si>
    <t>Kinder und Jugendpsychiatrie</t>
  </si>
  <si>
    <t>Hospitation, Testdiagnostik, Testauswertung</t>
  </si>
  <si>
    <t>F-1</t>
  </si>
  <si>
    <t>KRF KinderRechteForum gemeinnützige UG</t>
  </si>
  <si>
    <t>Elisabeth-von-Mumm Platz 5</t>
  </si>
  <si>
    <t>bewerbung@kinderrechteforum.org</t>
  </si>
  <si>
    <t>Üwen Ergün</t>
  </si>
  <si>
    <t>Individuelle Hilfe, Förderung von Engagement und Lobbyarbeit</t>
  </si>
  <si>
    <t>Beratung von Individuen, Aktenanlage-,pflege-,dokumentation, Begleitung zu Behörden</t>
  </si>
  <si>
    <t>Lebenslauf, Motivationsschreiben, ggf Zeugnisse</t>
  </si>
  <si>
    <t>Laufendes/abgeschlossenes Studium im Bereich Psychologie, Rechtswissenschaften, Pädagogik oder eine ähnliche berufsrelevante Qualifikation</t>
  </si>
  <si>
    <t>www.kinderrechteforum.org</t>
  </si>
  <si>
    <t>Berliner Krisendienst</t>
  </si>
  <si>
    <t>Karl-Marx-Str. 23</t>
  </si>
  <si>
    <t>www.berliner-krisendienst.de</t>
  </si>
  <si>
    <t>Dipl. Psych. Anita Mohrmann</t>
  </si>
  <si>
    <t>region.sued-ost@berliner-krisendienst.de</t>
  </si>
  <si>
    <t>Krisenintervention, psychosoziale Beratung</t>
  </si>
  <si>
    <t>Hospitation, Öffentlichkeitsarbeit, organisatorische Aufgaben</t>
  </si>
  <si>
    <t>Pflichtpraktikum in relevantem Studium</t>
  </si>
  <si>
    <t>Klinik für Psychiatrie und Psychotherapie Charité-Universitätsmedizin Berlin Campus Mitte</t>
  </si>
  <si>
    <t>Charitéplatz 1</t>
  </si>
  <si>
    <t>https://psychiatrie-psychotherapie.charite.de</t>
  </si>
  <si>
    <t>Dr. Anne Guhn</t>
  </si>
  <si>
    <t>praktikum-psychotherapie-ccm@charite.de</t>
  </si>
  <si>
    <t>Ambulante und stationäre Versorgung von Personen mit psychischen Erkrankungen sowie eine Forschungsabteilung mit diversen Forschungsbereichen</t>
  </si>
  <si>
    <t>Hospitation in Gruppenpsychotherapien, Oberarztvisiten und Teambesprechungen, Supervision</t>
  </si>
  <si>
    <t>Lebenslauf, Anschreiben, Zeugnisse, Nachweis Pflichtpraktikum</t>
  </si>
  <si>
    <t>mindestens 3 Semester im Bachelorstudium Psychologie</t>
  </si>
  <si>
    <t>LVR Klinik Köln, Abt. für Forensische Psychiatrie und Psychotherapie II</t>
  </si>
  <si>
    <t>Wilhelm-Griesinger-Straße 23</t>
  </si>
  <si>
    <t>LVR.de</t>
  </si>
  <si>
    <t>Herr Dipl. Psych. Schönberger</t>
  </si>
  <si>
    <t>Praktikum-Klinik-Koeln@LVR.de</t>
  </si>
  <si>
    <t xml:space="preserve">Schizophrenie, Persönlichkeitsstörungen, </t>
  </si>
  <si>
    <t>Hospitation bei Betreuer</t>
  </si>
  <si>
    <t>Lebenslauf, Anschreiben, Zeugnisse,</t>
  </si>
  <si>
    <t>Studium der Psychologie im Masterstudium</t>
  </si>
  <si>
    <t>Sozialpädiatrisches Zentrums Frankfurt Mitte</t>
  </si>
  <si>
    <t>Sonnemannstraße 3</t>
  </si>
  <si>
    <t>www.spz-frankfurt.de</t>
  </si>
  <si>
    <t>MSc. Psychologin Amke Binder</t>
  </si>
  <si>
    <t>Amke.Binder@vae-ev.de</t>
  </si>
  <si>
    <t>Diagnostik und Beratung/Begleitung von Kindern und ihren Eltern</t>
  </si>
  <si>
    <t>Testauswertung, Teilnahme an Diagnostik,-Beratungs- und Absschlussgesprächen</t>
  </si>
  <si>
    <t>siehe Bewerbungsportal</t>
  </si>
  <si>
    <t>2 Moante</t>
  </si>
  <si>
    <t>AWO Langeoog Klinik</t>
  </si>
  <si>
    <t>Süderdünenring 10 - 14</t>
  </si>
  <si>
    <t>https://langeoogklinik.de</t>
  </si>
  <si>
    <t>Dipl. FH Karsten Luplow</t>
  </si>
  <si>
    <t>Karsten.Luplow@awo-vita.de</t>
  </si>
  <si>
    <t>Präventionsmassnahme</t>
  </si>
  <si>
    <t>Pädagogische Betreuung von Kindern und Jugendlichen. Hospitation im PSD</t>
  </si>
  <si>
    <t>Krankenhaus Martha-Maria</t>
  </si>
  <si>
    <t>Halle</t>
  </si>
  <si>
    <t>Röntgenstraße 1</t>
  </si>
  <si>
    <t>www.martha-maria.de</t>
  </si>
  <si>
    <t>Dipl. Psych. Steffi Oertel</t>
  </si>
  <si>
    <t>Neuropsychologie, Psychoonkologie, Schmerztherapie, allgem. Psychologie</t>
  </si>
  <si>
    <t>Hospitation, Auswertung von Tests, unter Aufsicht Übernahme von neuropsych. Tests, Teilnahme an Fallbesprechungen</t>
  </si>
  <si>
    <t>Immatrikulationsbescheinigung, Anschreiben, Lebenslauf, Zeugnisse</t>
  </si>
  <si>
    <t>Studium der Psychologie begonnen</t>
  </si>
  <si>
    <t>St. Augustinus-Fachklinken</t>
  </si>
  <si>
    <t>Am Dreifaltigkeitskloster 16</t>
  </si>
  <si>
    <t>www.st.augustinus-gruppe.de</t>
  </si>
  <si>
    <t>s.lippert@ak-neuss.de</t>
  </si>
  <si>
    <t>Silke Lippert, psychologische Psychotherapeutin</t>
  </si>
  <si>
    <t>Psychiatrie und Psychotherapie</t>
  </si>
  <si>
    <t>Einblick in das therapeutische Setting</t>
  </si>
  <si>
    <t>SITP Saarländisches Institut für Tiefenpsychologisch fundierte Psychotherapie</t>
  </si>
  <si>
    <t>Feldmannstraße 89</t>
  </si>
  <si>
    <t>www.sitp.de</t>
  </si>
  <si>
    <t>Dipl. Psych. Waltraut Bauer-Neustädter, Institutsleitung</t>
  </si>
  <si>
    <t>sekretariat@sitp.de</t>
  </si>
  <si>
    <t>Ambulante Erwachsenen und Kinder und Jugendpsychotherapie</t>
  </si>
  <si>
    <t>Diagnostik, Hospitation bei Erstgesprächen/Therapiegesprächen; Betreuung/Organisation der Bibliothek; Mitarbeit bei der Organisation und Umsetzung von Theorieseminaren</t>
  </si>
  <si>
    <t>Motivationsschreiben, Lebenslauf, Zeugnis</t>
  </si>
  <si>
    <t>Flexible Arbeitszeiten, Teilzeitpraktikum möglich</t>
  </si>
  <si>
    <t>Psychotherapiepraxis Klein</t>
  </si>
  <si>
    <t>Kaiserstraße 50</t>
  </si>
  <si>
    <t>www.tobiasklein.de</t>
  </si>
  <si>
    <t>www.zimmek-kollegen.de</t>
  </si>
  <si>
    <t>Dr. Dipl. Psych. Tobias Klein</t>
  </si>
  <si>
    <t>info@tobaisklein.de</t>
  </si>
  <si>
    <t>Teilnahme an Sitzungen, Nachbesprechung, Organisation</t>
  </si>
  <si>
    <t>CISPA - Helmholtz-Zentrum für Informationssicherheit gGmbH</t>
  </si>
  <si>
    <t>Stuhlsatzenhaus 5</t>
  </si>
  <si>
    <t>https://cispa.de/</t>
  </si>
  <si>
    <t>Dr. Dipl. Psych. Michael Schilling</t>
  </si>
  <si>
    <t>michael.schilling@cispa.saarland</t>
  </si>
  <si>
    <t>Das CISPA ist eine Forschungseinrichtungen auf dem Gebiet der Informationssicherheit. Ziel des Zentrums ist es die drängenden, großen Herausforderungen im Bereich der Informationssicherheit und des Datenschutzes unserer digitalisierten Welt vollumfänglich und ganzheitlich anzugehen.</t>
  </si>
  <si>
    <t>Mitarbeit in Forschungsprojekten, möglichst eingebunden in alle Phasen empirischer Informationsssicherheitsstudie</t>
  </si>
  <si>
    <t>Lebenslauf, KEIN Anschreiben oder Motivationsschreibe</t>
  </si>
  <si>
    <t>Studium der Psychologie Aufwandsentschädigung nach “Richtlinie des Bundes zur Beschäftigung von Praktikantinnen und Praktikanten</t>
  </si>
  <si>
    <t>F,2</t>
  </si>
  <si>
    <t>Helios Klinikum Berlin-Buch</t>
  </si>
  <si>
    <t xml:space="preserve">Schwanebecker Chaussee 50 </t>
  </si>
  <si>
    <t>www.helios-gesundheit.de/</t>
  </si>
  <si>
    <t>Dipl. Psych. (M.Sc.) Anna Pilz</t>
  </si>
  <si>
    <t>KJP-Sekretariat.berlin-buch@helios-gesundheit.de</t>
  </si>
  <si>
    <t>Stationäre psychiatrische Behandlung inkl. Diagnostik und Psychotherapie</t>
  </si>
  <si>
    <t>Dokumentation, Diagnostik unter Supervision, Teilnahme an Gruppen- und Einzeltherapie</t>
  </si>
  <si>
    <t>Lebenslauf, Motivationsschreiben, Zeugnisse</t>
  </si>
  <si>
    <t>Sophia mit P.S. Südbayern gGmbH</t>
  </si>
  <si>
    <t>Otterfing</t>
  </si>
  <si>
    <t>Haidfeldstraße 2</t>
  </si>
  <si>
    <t>www.sophia-suedbayern.de</t>
  </si>
  <si>
    <t>Lars Gehrke</t>
  </si>
  <si>
    <t>info@sophia-suedbayern.de</t>
  </si>
  <si>
    <t>Teilstationäre Tagespflege, Betreuung für Senioren mit Demenz</t>
  </si>
  <si>
    <t>Beschäftigungs- und Therapieangebote (Biografiearbeit, Gedächtnistraining, Beziehungsarbeit, soziale Kontaktmöglichkeiten</t>
  </si>
  <si>
    <t>Einbringen in die Beschäftigungsangebote</t>
  </si>
  <si>
    <t>Südharz Klinikum Nordhausen gGmbH</t>
  </si>
  <si>
    <t>Nordhausen</t>
  </si>
  <si>
    <t>Dr.-Robert-Koch-Str. 39</t>
  </si>
  <si>
    <t>www.shk-ndh.de</t>
  </si>
  <si>
    <t>Dipl. Psych., Psychologische Psychotherapeutin Stefanie Bönisch-Alert</t>
  </si>
  <si>
    <t>Stefanie.Boenisch-Alert@shk-ndh.de</t>
  </si>
  <si>
    <t>Störungsübergreifende psychiatrische/psychotherapeutische Behandlung</t>
  </si>
  <si>
    <t>Hospitation Psychotherapie Einzel/Gruppe, Diagnostik</t>
  </si>
  <si>
    <t>Lebenslauf, Bewerbungsschreiben, Impfstatus, Versicherungsstatus  6 Monate im Voraus</t>
  </si>
  <si>
    <t>Krankenhaus Lahnhöhe</t>
  </si>
  <si>
    <t>Lahnstein</t>
  </si>
  <si>
    <t>www.lahnhoehe.de</t>
  </si>
  <si>
    <t>Dipl. Psych. Karla Demning</t>
  </si>
  <si>
    <t>bewerbungen@lahnhoehe.de</t>
  </si>
  <si>
    <t>Psychosomatische Medizin, Psychotherapie, Naturheilverfahren, Homöopathie, Ernährungsmedizin, Anthroposophische Medizin</t>
  </si>
  <si>
    <t>Praktikant/in wird in das Ärzte/Therapeutenteam einer Station integriert. Kennenlernen unseres multimodalen Ansatzes durch Hospitation an verschiedenen therapeutischen Angeboten</t>
  </si>
  <si>
    <t>Studium der Psychologie ab 3. Semester oder Bachelorabschluss</t>
  </si>
  <si>
    <t>KWT / Career Center der Universität des Saarlandes</t>
  </si>
  <si>
    <t>Starterzentrum | Gebäude A1 1</t>
  </si>
  <si>
    <t>https://www.uni-saarland.de/einrichtung/career-center.html</t>
  </si>
  <si>
    <t>Dipl. Psych.Cyra Sammtleben</t>
  </si>
  <si>
    <t>career@uni-saarland.de</t>
  </si>
  <si>
    <t>Veranstaltungen für Studierende, Campusmesse next, Beratung, Bewerbungsunterlagencheck, Vernetzung Fächer und Unternehmen</t>
  </si>
  <si>
    <t>Teilnahme und Assistenz bei ausgewählten Veranstaltungen, Recherche, Netzwerkarbeit</t>
  </si>
  <si>
    <t>Vollständige Bewerbungsmappe</t>
  </si>
  <si>
    <t>10-12 Wochen</t>
  </si>
  <si>
    <t>Mindfulife</t>
  </si>
  <si>
    <t>Falkstraße 5</t>
  </si>
  <si>
    <t>www.mindfulife.de</t>
  </si>
  <si>
    <t>M.Sc. Psychologe Philipp Nowak</t>
  </si>
  <si>
    <t>work@mindfulife.de</t>
  </si>
  <si>
    <t>wissenschaftlich fundierte Achtsamkeit und Meditation für Unternehmen und Privatpersonen</t>
  </si>
  <si>
    <t>Sales &amp; Marketing, Produktentwicklung</t>
  </si>
  <si>
    <t>Studium der Psychloige</t>
  </si>
  <si>
    <t xml:space="preserve"> psychosomatik@kkh-geriatrie-igb.de</t>
  </si>
  <si>
    <t>Rebecca  Giesler, Hanna Wilhelm</t>
  </si>
  <si>
    <t>Arbeitsstelle für Diagnostik und Evaluation an der Goethe-Universität Frankfurt</t>
  </si>
  <si>
    <t>http://www.arbeitsstelle-diagnostik-evaluation.de/</t>
  </si>
  <si>
    <t>Dr. Andreas Thiele</t>
  </si>
  <si>
    <t>thiele@psych.uni-frankfurt.de</t>
  </si>
  <si>
    <t>Rechtspsychologische Begutachtung mit Schwerpuntk Familienrecht</t>
  </si>
  <si>
    <t>Dokumentation und Zusammenfassung von Gesprächen, Interaktionsbeobachtung und Akteninhalten</t>
  </si>
  <si>
    <t>4-6 Monate (flexible Einsatzzeiten)</t>
  </si>
  <si>
    <t>HF-Studierende der Psychologie</t>
  </si>
  <si>
    <t>Vivante Netzwerk für Gesundheit GmbH Klinikum Neukölln, Klinik für Kinder- und Jugendpsychiatrie Psychiatrie, Psychotherapie und Psychosomatik</t>
  </si>
  <si>
    <t>Zadekstraße 53</t>
  </si>
  <si>
    <t>www.vivantes.de</t>
  </si>
  <si>
    <t>Dipl. Psych. Clemens Povel</t>
  </si>
  <si>
    <t>Überdisziplinäre Therapie nach bio-psycho-sozialem Modell</t>
  </si>
  <si>
    <t>Vita, Zeugnisse</t>
  </si>
  <si>
    <t>Pychologiestudium</t>
  </si>
  <si>
    <t xml:space="preserve">Institut für Psychosoziale Prävention </t>
  </si>
  <si>
    <t>Bergheimer Str. 54</t>
  </si>
  <si>
    <t>www.klinikum.uni-heidelberg.de/einrichtungen/spezialambulanz-fuer-eltern-mit-saeuglingen-und-kleinkindern-576#</t>
  </si>
  <si>
    <t>monika.braunecker@med.uni-heidelberg.de</t>
  </si>
  <si>
    <t>Heilpädagogium Schillerhain</t>
  </si>
  <si>
    <t>Kirchheimbolanden</t>
  </si>
  <si>
    <t>Eichenweg 4</t>
  </si>
  <si>
    <t>www.evh-pfalz.de/kinder-und-jugendhilfe/heilpaedagogium-schillerhain</t>
  </si>
  <si>
    <t>Dipl. Psych. Sarah Stucky</t>
  </si>
  <si>
    <t>s.stucky@evh-pfalz.de</t>
  </si>
  <si>
    <t>Jugendhilfe</t>
  </si>
  <si>
    <t>Hospitation bei der Beratung von päd. Fachkräften</t>
  </si>
  <si>
    <t>fortgeschrittenes Bachelorstudium, Masterstudiengang Psychologie</t>
  </si>
  <si>
    <t>Saarländisches Institut für Psychoanalyse und Psychotherapie (SIPP) e.V.</t>
  </si>
  <si>
    <t>Bleichstraße 14</t>
  </si>
  <si>
    <t>www.sipp.de</t>
  </si>
  <si>
    <t>Frau Dipl. Psych. Kizil Tekdemir</t>
  </si>
  <si>
    <t>psychoanalyse@sipp.de</t>
  </si>
  <si>
    <t xml:space="preserve">Ambulante Diagnostik, Erstberatung und Behandlung von Erwachsenen sowie Kindern und Jugendlichen mit seelischen Störungen </t>
  </si>
  <si>
    <t>Einbindung im Ablauf der Institutsambulanz, Theorie- und Praxisseminare, Mithilfe im Sekretariat in psychotherapeutischer Praxis</t>
  </si>
  <si>
    <t>Studium der Psychologie, Medizin oder Sozial/Pädagogik bzw. Sozialarbeit</t>
  </si>
  <si>
    <t>12 - 16 Wochen</t>
  </si>
  <si>
    <t>Anschreiben, Lebenslauf, Immatrikulationsbescheinigung, Zeugnis</t>
  </si>
  <si>
    <t>Sächsisches Krankenhaus Altscherbitz</t>
  </si>
  <si>
    <t>Leipziger Str. 59</t>
  </si>
  <si>
    <t>OÄ DM Jana Abitzsch, Dipl. Psych. Isabelle Heise</t>
  </si>
  <si>
    <t>Dialektisch-Behaviorale Therapie  (DBT)</t>
  </si>
  <si>
    <t>jana.abitzsch@skhal.sms.sachsen.de</t>
  </si>
  <si>
    <t>Begleitung und co-therap. Unterstützung bei DBT und SpCt Gruppen</t>
  </si>
  <si>
    <t>Studium der Psychologie/Medizin</t>
  </si>
  <si>
    <t>Unternehmensberatung Claudia Kirsch</t>
  </si>
  <si>
    <t>Ehrenbergstr. 52</t>
  </si>
  <si>
    <t>www.claudiakirsch.de</t>
  </si>
  <si>
    <t>Dipl. Psych. Irena Burkard</t>
  </si>
  <si>
    <t>info@claudiakirsch.de</t>
  </si>
  <si>
    <t>Unternehmensberatung und Coaching bei Kleinunternehmern und Soloselbständigen</t>
  </si>
  <si>
    <t>Beratungen zu Persönlichkeit &amp; Marketing, Personalwesen, Kundenbetreuung, Interne- und externe Kommunikation</t>
  </si>
  <si>
    <t>Lehrstuhl für Sportökonomie und Sportsoziologie am SWI der UdS</t>
  </si>
  <si>
    <t>Campus B8.1</t>
  </si>
  <si>
    <t>www.uni-saarland.de/lehrstuhl/emrich.html</t>
  </si>
  <si>
    <t>Dr. Freya Gassmann</t>
  </si>
  <si>
    <t>f.gassmann@mx.uni-saarland.de</t>
  </si>
  <si>
    <t>Mitarbeit an der Studierenden- und Absolventenstudie der UdS und htw</t>
  </si>
  <si>
    <t>Hochschulforschung (Studierenden- und Absolventenstudie)
Sportsoziologie und -ökonomie</t>
  </si>
  <si>
    <t>Diakonie Krankenhaus Halle                   Klinik und Tagesklinik für Psychosomatik und Psychotherapie</t>
  </si>
  <si>
    <t>Mühlweg 7</t>
  </si>
  <si>
    <t>https://www.diakoniekrankenhaus-halle.de</t>
  </si>
  <si>
    <t>psychosomatik@diakoniekrankenhaus-halle.de</t>
  </si>
  <si>
    <t>Gruppenpsychotherapie
Stat: Schwerpunkt tiefenpsychologisch fundiert
TK: TP + VT</t>
  </si>
  <si>
    <t>Hospitationspraktikum, fest Zuordnung zu einer Therapiegruppe</t>
  </si>
  <si>
    <t>Lebenslauf, Immatrikulationsbescheinigung, Zeugnisse</t>
  </si>
  <si>
    <t>Studium der Psychologie mindestens 4 Fachsemester, erste Grundkenntnisse in klinischer Psychologie, Diagnostik</t>
  </si>
  <si>
    <t>Caritas Klinik St. Theresia, Klinik für Neurologie</t>
  </si>
  <si>
    <t>Dipl. Psych. Sandra Arjona Barrionuevo</t>
  </si>
  <si>
    <t>bewerbung@cts-mbh.de</t>
  </si>
  <si>
    <t>Neurologische Erkrankungen, multimorbide Patienten, psychische Erkrankungen</t>
  </si>
  <si>
    <t>Stationsarbeit, Anamneseerhebung, Durchführung neurologischer Assessments, psychologische Testung</t>
  </si>
  <si>
    <t>Celenus Fachklinik Freiburg</t>
  </si>
  <si>
    <t>An den Heilquellen 2</t>
  </si>
  <si>
    <t>www.fachklinik-freiburg.de</t>
  </si>
  <si>
    <t>Dipl. Pych. Dr. Sandra Adami</t>
  </si>
  <si>
    <t>s.adami@fachklinik-freiburg.de</t>
  </si>
  <si>
    <t>Tiefenpsychologisch fundierte Psychotherapie, Integration von VT, Systemischer Therapie sowie Gesprächspsychotherapie</t>
  </si>
  <si>
    <t>Hauptsächlich Hospitation im Team, Gruppen, Entspannungsverfahren, Mithilfe Testdiagnostik</t>
  </si>
  <si>
    <t>Studium der Psychologie mit Bachelorabschluss, Mittagessen kostenlos</t>
  </si>
  <si>
    <t>Institute for compassion</t>
  </si>
  <si>
    <t>Blumenstraße 39</t>
  </si>
  <si>
    <t>institute-for-compassion.de</t>
  </si>
  <si>
    <t>Prof. Jan Mayer</t>
  </si>
  <si>
    <t>info@institute-for-compassion.de</t>
  </si>
  <si>
    <t>Psychologische Information, Beratung, Vermittlung</t>
  </si>
  <si>
    <t>Projektabhänige Arbeiten</t>
  </si>
  <si>
    <t>Vorstellung</t>
  </si>
  <si>
    <t>Studium Psycholoige</t>
  </si>
  <si>
    <t>krisenchat.de gUG</t>
  </si>
  <si>
    <t>Rudi-Dutschke-Straße 23</t>
  </si>
  <si>
    <t>krisenchat.de</t>
  </si>
  <si>
    <t>Filiz Horler (M.Sc.)</t>
  </si>
  <si>
    <t>info@krisenchat.de</t>
  </si>
  <si>
    <t>Online-Krisenberatung für Kinder und junge Erwachsene
Entwicklung von Trainingsprogrammen
Entwicklung psychologischer Unterstützungstools</t>
  </si>
  <si>
    <t>Unterstützung in der Krisenberatung bzw. selbstständige Krisenberatung
nach sorgfältiger Einarbeitung
Mitarbeit bei der Entwicklung von Trainingsprogrammen
Unterstützung der psychologischen Leitung bei täglichen Aufgaben
Unterstützung bei der Erstellung von Forschungs-/Fundinganträgen</t>
  </si>
  <si>
    <t>Bewerbungsanschreiben, Lebenslauf</t>
  </si>
  <si>
    <t>Bachelorabschluss Psychologie, klinisches Wissen über Problemlagen und Störungsbilder von Kindern und Jugendlichen</t>
  </si>
  <si>
    <t>imc information multimedia communication AG</t>
  </si>
  <si>
    <t>Scheer Tower
Unicampus Nord</t>
  </si>
  <si>
    <t>www.im-c.com</t>
  </si>
  <si>
    <t>Desirée Stroh</t>
  </si>
  <si>
    <t>desiree.Stroh@im-c.de</t>
  </si>
  <si>
    <t>E-Learning Branche, Fokus Software, Lernen + Design</t>
  </si>
  <si>
    <t>Unterstützung im Tagesgeschäft, Mitarbeit im Bewerbermanagement/Onboarding, Zeugniserstellung, Planung und Durchführung von Projekten, Übernahme Themen im Bereich Social Media, Recruting, Mitarbeiterbetreuung und Diversity</t>
  </si>
  <si>
    <t>Lebenslauf, Transcript of Records, Immatrikulationsbescheinigung und Anschreiben mit Beginn und Dauer</t>
  </si>
  <si>
    <t>Studium Schwerpunkt Personal, Recht, BWL oder Human/Sozialwissenschaften</t>
  </si>
  <si>
    <t>Ökumenisches Hainich Klinikum gGmbH</t>
  </si>
  <si>
    <t>Mühlhausen</t>
  </si>
  <si>
    <t>Pfafferode 102</t>
  </si>
  <si>
    <t>www.oehk.de</t>
  </si>
  <si>
    <t>c.rogge@oehk.de</t>
  </si>
  <si>
    <t>Fachkrankenhaus für Neurologie, Psychiatrie, Psychotherapie</t>
  </si>
  <si>
    <t>und Psychosomatik,Kinder- und Jugendpsychiatrie</t>
  </si>
  <si>
    <t>Testungen und deren Dokumentation, hospitieren von
Einzelgesprächen und ggf. Gruppentherapien, Teilnahme
an Supervisionssitzungen, Übergaben, Einbezug in das
multiprofessionelle Team</t>
  </si>
  <si>
    <t>Erfahren die Bewerber von der Klinik</t>
  </si>
  <si>
    <t>Bachelor oder Masterstudiengang klin. Psychologie</t>
  </si>
  <si>
    <t>pro familia Rheinland-Pfalz e.V. Beratungsstelle Trier</t>
  </si>
  <si>
    <t>Balduinstraße 6</t>
  </si>
  <si>
    <t>www.profamilia.de/angebote-vor-ort/rheinland-pfalz/beratungsstelle-trier</t>
  </si>
  <si>
    <t>trier@profamilia.de</t>
  </si>
  <si>
    <t>Familienplanung, Geburt, Schwangerschaftskonfliktberatung, Sexulpädagogik</t>
  </si>
  <si>
    <t>Beratung, Schulung und Fortbildung von haupt- und ehrenamtlichen Tätigen in der Flüchtlingshilfe</t>
  </si>
  <si>
    <t>Studium der Psychologie, Abschluss Bachelor</t>
  </si>
  <si>
    <t>F. 1</t>
  </si>
  <si>
    <t>Oberberg Fachklinik Konraderhof</t>
  </si>
  <si>
    <t>Zum Konraderhof 5</t>
  </si>
  <si>
    <t>Hürth</t>
  </si>
  <si>
    <t>www.oberbergkliniken.de</t>
  </si>
  <si>
    <t>Fachklinik für Kinder- und Jugendpsychiatrie, -psychotherapie &amp; -psychosomatik, Kinder &amp; Jugendliche im Alter von 5-21 Jahren</t>
  </si>
  <si>
    <t>Unterstützung und Begleitung der Patienten im Stationsalltag, Teilnahme an Visiten, Fallsupervisionen, internen Fortbildungen, Teilnahme an therap. Gruppenangeboten, Aufnahmegesprächen, Expositionen, Testdiagnostik</t>
  </si>
  <si>
    <t>Anschreiben, Lebenslauf mit LIchtbild, Zeugnisse</t>
  </si>
  <si>
    <t>mind. Begonnenes Bachelorstudium</t>
  </si>
  <si>
    <t>Franziska.koegler@oberbergkliniken.de</t>
  </si>
  <si>
    <t>Institut für Sexualwissenschaft und Sexualmedizin  der Charité Berlin</t>
  </si>
  <si>
    <t>Luisenstraße 57</t>
  </si>
  <si>
    <t>sexualmedizin.charite.de/</t>
  </si>
  <si>
    <t>M.Sc. Psch. Miriam Schuler                        M.Sc. Psych. Anna Kreutzmann</t>
  </si>
  <si>
    <t>miriam.schuler@charite.de
anna.kreutzmann@charite.de</t>
  </si>
  <si>
    <t>Projekt „Primäre Prävention von sexuellem Kindesmissbrauch durch Jugendliche„</t>
  </si>
  <si>
    <t>Durchführung und Auswertung der standardisierten Testdiagnostik
Unterstützung der wissenschaftlichen Forschungsprojekte (Datenbank, Literaturrecherche, Dateneingabe)</t>
  </si>
  <si>
    <t>Abschlusszeugnis, Lebenslauf, Motivationsanschreiben</t>
  </si>
  <si>
    <t>Laufendes Studium der Psychologie</t>
  </si>
  <si>
    <t>Kompetenzzentrum Mensch, Innovation &amp; Technik (KoMIT) GmbH</t>
  </si>
  <si>
    <t>Starterzentrum 1</t>
  </si>
  <si>
    <t>http://www.ko-mit.com</t>
  </si>
  <si>
    <t>Dr. Nida Bajwa</t>
  </si>
  <si>
    <t>mail@ko-mit.com</t>
  </si>
  <si>
    <t>Personalentwicklung, Psychische Gefährdungsbeurteilung</t>
  </si>
  <si>
    <t>Als SpinOff des Lehrstuhls bietet die KoMIT GmbH Einblicke in die Tätigkeit internationaler Entwicklungszusammenarbeit. Dabei fokussieren wir stark auf die Durchführung von Maßnahmen zur Steigerung der Kapazität internationaler Partner. Aktuelle Themen sind: Entrepreneurship, Personalauswahl, Klimawandel, Cybersicherheit</t>
  </si>
  <si>
    <t>Unterstützung bei der Konzeption und Durchführung von Workshops,  Durchführung von Interviews und Anforderungsanalysen</t>
  </si>
  <si>
    <t>Sastrix GmbH</t>
  </si>
  <si>
    <t>Kempener Str. 59</t>
  </si>
  <si>
    <t>www.sastrify.com</t>
  </si>
  <si>
    <t xml:space="preserve">Stefanie Siegmund, Sven Lackinger, Maximilian Messing </t>
  </si>
  <si>
    <t>stefanie.siegmund@sastrify.com</t>
  </si>
  <si>
    <t>SaaS Vermittlung</t>
  </si>
  <si>
    <t>analytische Aufgaben im betriebswirtschaftlichen Kontext, Optimierung des Marketingmixes, verhaltenspsychologische Marktforschung</t>
  </si>
  <si>
    <t>Studium der BWL, Psychologie o.ä.
Vergütung</t>
  </si>
  <si>
    <t>Psychotherapiepraxis am Jägersburger Weiher</t>
  </si>
  <si>
    <t>Höckerstr. 77</t>
  </si>
  <si>
    <t>www.psychotherapeutin.saarland</t>
  </si>
  <si>
    <t>info@psychotherapeutin.saarland</t>
  </si>
  <si>
    <t>M.Sc. Psych., Psycholog. Psychotherapeutin Lisa Fromkorth-Schneider</t>
  </si>
  <si>
    <t>Erwachsene, Kinder- und Jugendliche mit psychischen Erkrankungen</t>
  </si>
  <si>
    <t>Unter Anleitung Diagnostik, Übernahme kleinerer Aufgaben, wenn möglich Teilnahme an Therapiegesprächen und Vor- und Nacharbeit, Vor- und Nachbesprechung der Patienten, Einblicke in Diagnostik, Literatur, Therapiefelder, Aktenrecherche</t>
  </si>
  <si>
    <t>Studium der Psycholoige, Bachelorabschluss</t>
  </si>
  <si>
    <t>Psychotherapeutische Praxis Michael Ertl</t>
  </si>
  <si>
    <t>Zwingerstr. 4</t>
  </si>
  <si>
    <t>www.Praxis-Ertl.de</t>
  </si>
  <si>
    <t>Dipl. Psych. Michael Ertl</t>
  </si>
  <si>
    <t>Praxis-Ertl@t-online.de</t>
  </si>
  <si>
    <t>Psychotherapie mit Erwachsenen</t>
  </si>
  <si>
    <t>Exploration,Co-Therapie, Diagnostik, Testverfahren</t>
  </si>
  <si>
    <t>Lebenslauf, Zeugnisse, Bewerbungsanschreiben</t>
  </si>
  <si>
    <t>Studium Psychologie/Psychotherapie</t>
  </si>
  <si>
    <t>Praxis für Psychotherapie</t>
  </si>
  <si>
    <t>Mainzer Str. 3</t>
  </si>
  <si>
    <t>psychotheraphie-in-pirmasens.de</t>
  </si>
  <si>
    <t>Dr. Gabriele Caprano-Diehl</t>
  </si>
  <si>
    <t>Verhaltens- und Hypnotherapie</t>
  </si>
  <si>
    <t>Hospitanz, Tests, Verwaltung, QM</t>
  </si>
  <si>
    <t>praxis-caprano-diehl@t-online.de</t>
  </si>
  <si>
    <t>Contract</t>
  </si>
  <si>
    <t>Erbprinzenstr. 4-12</t>
  </si>
  <si>
    <t>www.world-of-contract.com</t>
  </si>
  <si>
    <t>M.Sc. Psch.Dorothee Abrell</t>
  </si>
  <si>
    <t>Nicole.Siegele@world-of-contract.com</t>
  </si>
  <si>
    <t>Personal- und Organisationsentwicklung im Profit- und Non-Profit-Bereich und öffentlichen Bereich</t>
  </si>
  <si>
    <t>Unterstützung der Berater: Vor- und Nachbereitung von Workshops, Vertiefung von theoretischem Wissen und verwendeten Methoden</t>
  </si>
  <si>
    <t>Motivationsschreiben, Lebenslauf, Zeugnisse</t>
  </si>
  <si>
    <t>Studium der Psychologie/Wirtschaftswissenschaften, Erziehungswissenschaften- Bachelorstudium Vergütung</t>
  </si>
  <si>
    <t>Deutsch-Emiratische Industrie- und Handelskammer</t>
  </si>
  <si>
    <t>Dubai</t>
  </si>
  <si>
    <t>VAE</t>
  </si>
  <si>
    <t>U-BORA Office Tower, 27th floor, Office 2701, Al Abraj Street (Marasi Drive), Business Bay | P.O. Box 7480</t>
  </si>
  <si>
    <t>www.ahkuae.com</t>
  </si>
  <si>
    <t>Stefanie Arnold</t>
  </si>
  <si>
    <t>Stefanie.Arnold@ahkuae.com</t>
  </si>
  <si>
    <t>Unterstützung deutscher Firmen beim Markteintritt in die Region, Mitgliedschaftsorganisation</t>
  </si>
  <si>
    <t>Marktanalysen zu verschiedenen Branchen, Recherche möglicher Geschäftskontakte, Unterstützung bei der Mitgliederakquise</t>
  </si>
  <si>
    <t>Lebenslauf, Zeugnisse, TOEFL-Test</t>
  </si>
  <si>
    <t>University of Groningen</t>
  </si>
  <si>
    <t>Groningen</t>
  </si>
  <si>
    <t xml:space="preserve">PO Box 72
</t>
  </si>
  <si>
    <t>rug.nl</t>
  </si>
  <si>
    <t>g.muinos@rug.nl</t>
  </si>
  <si>
    <t>Teaching and research</t>
  </si>
  <si>
    <t>Assist in a research project</t>
  </si>
  <si>
    <t>C.V.</t>
  </si>
  <si>
    <t>Enrolled in a bachelor of psychology program</t>
  </si>
  <si>
    <t>Dr. Gabriel Muinos</t>
  </si>
  <si>
    <t>SCI Moers gGmbH Regenbogenhaus</t>
  </si>
  <si>
    <t>Moers</t>
  </si>
  <si>
    <t>Bismarkstraße 7-9</t>
  </si>
  <si>
    <t>https://sci-moers.de</t>
  </si>
  <si>
    <t>MA Sc. Psych. Frau Zelles/ Herr Liebert</t>
  </si>
  <si>
    <t>psychisch kranke Jugendliche und junge Heranwachsende</t>
  </si>
  <si>
    <t>Gruppenprojekte, Einzelbegleitung</t>
  </si>
  <si>
    <t>Lebenslauf, Bewerbungsanschreiben</t>
  </si>
  <si>
    <t>https://db-engineering-consulting.com/de/</t>
  </si>
  <si>
    <t>andy.muelling@deutschebahn.com</t>
  </si>
  <si>
    <t>Dipl. Psych. Andy Mülling</t>
  </si>
  <si>
    <t>Planung, Überwachung und Beratung für Eisenbahninfrastruktur Projekte. Als Change Management: Begleitung von Veränderungsmaßnahmen im Unternehmen.</t>
  </si>
  <si>
    <t>Unterstützung aktueller Projekte in den Bereichen Change Management und Führungskräfteentwicklung</t>
  </si>
  <si>
    <t>Lebenslauf, Zeugnisse Studium, andere Praktika</t>
  </si>
  <si>
    <t>Studium der Psychologie mit Schwerpunkt Arbeits- und Organisationspsychologie
Kunden- und ergebnisorientierte Arbeitsweise, hohes Engagement und Selbstständigkeit, gute MS Office Kenntnisse</t>
  </si>
  <si>
    <t>DB Engineering &amp; Consulting GmbH</t>
  </si>
  <si>
    <t>Dipl. Psych. Fabio Carreno-Müther</t>
  </si>
  <si>
    <t>Weishausstr. 21</t>
  </si>
  <si>
    <t>Dipl. Psych. Jana und Fabio Carreno</t>
  </si>
  <si>
    <t>praxiscarrenokoeln@posteo.de</t>
  </si>
  <si>
    <t>Diagnostik, Erstgespräche, Büro</t>
  </si>
  <si>
    <t>Lebenslauf, Studiengangsbescheinigung</t>
  </si>
  <si>
    <t>Crealytics GmbH</t>
  </si>
  <si>
    <t>Salzufer 12</t>
  </si>
  <si>
    <t>www.crealytics.com</t>
  </si>
  <si>
    <t>M.Sc. Psych. Jessica Gaszka</t>
  </si>
  <si>
    <t>jessica.gaszka@crealytics.com</t>
  </si>
  <si>
    <t>Online-Marketing, Werbung, E-Commerce</t>
  </si>
  <si>
    <t>Eigenständiges Recruiting, Trainingsorganisation, operative Personaladministration, HR Projekte</t>
  </si>
  <si>
    <t>Psychologiestudium, A&amp;O Interesse, Erste praktische Erfahrung, Gute Englischkenntnisse</t>
  </si>
  <si>
    <t>Heidebrinker Str. 11</t>
  </si>
  <si>
    <t>http://www.ifob.de</t>
  </si>
  <si>
    <t xml:space="preserve">Dipl. Psych. Stefan Richter </t>
  </si>
  <si>
    <t>University of Luxembourg</t>
  </si>
  <si>
    <t>2, avenue de l'Université</t>
  </si>
  <si>
    <t>hci.contact@uni.l</t>
  </si>
  <si>
    <t>https://hci.uni.lu</t>
  </si>
  <si>
    <t>PhD Vincent Koenig</t>
  </si>
  <si>
    <t>UX methods (questionnaire, interview, focus group, user test</t>
  </si>
  <si>
    <t xml:space="preserve">Conduct a own research project that supports the PhD candidates subjects </t>
  </si>
  <si>
    <t>CV, letter</t>
  </si>
  <si>
    <t>Master's degree, salary</t>
  </si>
  <si>
    <t>Luisenklinik - Zentrum für Verhaltensmedizin</t>
  </si>
  <si>
    <t>Bad Dürrheim</t>
  </si>
  <si>
    <t>Luisenstraße 56</t>
  </si>
  <si>
    <t>www.luisenklinik.de</t>
  </si>
  <si>
    <t>Ursula Klamert, M.Sc. Psychologin</t>
  </si>
  <si>
    <t>u.klamert@luisenklinik.de</t>
  </si>
  <si>
    <t>Alle kinder- und jugendpsychiatrischen Störungsbilder in Ambulanz (in PIA) Tagesklinik und vollstationärer Behandlung</t>
  </si>
  <si>
    <t>Hospitation, Unterstützung bei allen anfallenden Aufgaben in der teilstationären Regelpsychotherapie</t>
  </si>
  <si>
    <t>Studium der Psychologie oder eines pädagogischen Studienganges
Vergütung</t>
  </si>
  <si>
    <t>Hope House Counselling Center</t>
  </si>
  <si>
    <t>Südafrika</t>
  </si>
  <si>
    <t>Cap Town</t>
  </si>
  <si>
    <t xml:space="preserve"> 1 South Road, Table View</t>
  </si>
  <si>
    <t>www.hopehouse.org.za</t>
  </si>
  <si>
    <t>Tanja von Niekerk</t>
  </si>
  <si>
    <t>tanja.hopehouse@gmail.com</t>
  </si>
  <si>
    <t>We offer counselling, addiction and training</t>
  </si>
  <si>
    <t>filling out session reports</t>
  </si>
  <si>
    <t>as per the agreement with your institution</t>
  </si>
  <si>
    <t>Resume, non criminal background check, Hope House Student Appl. Form</t>
  </si>
  <si>
    <t>Beratungszentrum Bad Cannstatt Jugendamt Stuttgart</t>
  </si>
  <si>
    <t>Daimlerstr. 75</t>
  </si>
  <si>
    <t>Entwicklungspsychologische Beratung, Erziehungs-, Trennungs- und Scheidungsberatung, Diagnostik</t>
  </si>
  <si>
    <t>Begleitung von Beratungen , Kooperationsaufgaben, Reflexion, eigenständige Beratungen</t>
  </si>
  <si>
    <t>Daimler Truck AG</t>
  </si>
  <si>
    <t>https://www.daimler-truck.com/unternehmen/</t>
  </si>
  <si>
    <t>https://daimler.com/karriere/studenten/</t>
  </si>
  <si>
    <t>Wörth</t>
  </si>
  <si>
    <t>Mercedes-Benz Werk Wörth, Personalmanagement (HRT/WW) Werk 060-HPC: K802 - 76742 Wörth</t>
  </si>
  <si>
    <t>Dipl. Psych. Verena Basselli</t>
  </si>
  <si>
    <t>Personalmanagement, Führungskräfteberatung &amp; Personalentwicklung</t>
  </si>
  <si>
    <t>Personalabteilung: Personalauswahl (Screening), Personalabbau, Führungskräfteberatung</t>
  </si>
  <si>
    <t>Lebenslauf, aktuelle Immatrikulationsbescheinigung, relevante Zeugnisse, ggf. Pflichtpraktikumsnachweis und Nachweis über die Regelstudienzeit</t>
  </si>
  <si>
    <t>Studiengang Betriebswirtschaft, Psychologie oder Wirtschaftspsychologie, juristisches Studium bzw. Wirtschaftsrecht oder ein vergleichbarer Studiengang                  Vergütung</t>
  </si>
  <si>
    <t>Fachklinikum Uchtspringe, Salus gGmbH, Tagesklinik für Erwachsenenpsychiatrie, Salzwedel</t>
  </si>
  <si>
    <t>Salzwedel</t>
  </si>
  <si>
    <t>Frau Dipl. Psch. Stütz, Frau Dipl. Psych. Czermin</t>
  </si>
  <si>
    <t>l.wenig@salus-lsa.de</t>
  </si>
  <si>
    <t>Psychiatrische Tagesklinik für Erwachsene, psychische Erkrankungen</t>
  </si>
  <si>
    <t>Kennenlernen psychischer Krankheitsbilder und Therapien mgl. Im teilstationären Setting</t>
  </si>
  <si>
    <t>Schulungszentrum Bösen GmbH &amp; Co. KG</t>
  </si>
  <si>
    <t>Stengelstraße 5</t>
  </si>
  <si>
    <t>http://www.boesen-hugo.de</t>
  </si>
  <si>
    <t>Dipl. Betriebswirt Markus Ruf</t>
  </si>
  <si>
    <t>bewerbung@boesen-hugo.de</t>
  </si>
  <si>
    <t>Durchführung von Arbeitsmarktprojekten für Arbeitssuchende</t>
  </si>
  <si>
    <t>Erstellung Grundlagenqualifizierung Job-Coaches/Methoden der Aktivierung</t>
  </si>
  <si>
    <t>Berufsausbildung oder Studium
Vergütung</t>
  </si>
  <si>
    <t>Universitätsklinikum des Saarlandes, Klinik für Psychiatrie und Psychotherapie Sektion Psychoonkologie</t>
  </si>
  <si>
    <t>www.uks.de</t>
  </si>
  <si>
    <t>Frau Vera Sommer</t>
  </si>
  <si>
    <t>sekretariat.psychiatrie@uks.eu</t>
  </si>
  <si>
    <t>Psychologische Betreuung onkologischer Patienten in allen Phasen der Erkrankung</t>
  </si>
  <si>
    <t>Begleitung der Psychoonkologen bei Gesprächen mit anschließender Dokumentation,
Tumorkonferenzen, Intensivstation</t>
  </si>
  <si>
    <t>Studium der Psychologie, Bachelorabschluss</t>
  </si>
  <si>
    <t>Karl-Marx-Str. 4</t>
  </si>
  <si>
    <t>www.awo-saarland.de</t>
  </si>
  <si>
    <t>Dipl. Psych. Kerstin Müller</t>
  </si>
  <si>
    <t>kerstin.mueller@lvsaarland.awo.org</t>
  </si>
  <si>
    <t xml:space="preserve">AWO Saarland  
Beratungsstelle Neue Wege
</t>
  </si>
  <si>
    <t>Deliktorientierte Therapie mit männlichen Jugendlichen (14-21 J.)</t>
  </si>
  <si>
    <t>Online Bewerbung über AWO-Website</t>
  </si>
  <si>
    <t>Studium der Psychologie
Bewerber/innen werden fachstellenübergreifend eingesetzt</t>
  </si>
  <si>
    <t>Praxis für Rechtspsychologie Sarah Bovensiepen</t>
  </si>
  <si>
    <t>Hebelstr. 1</t>
  </si>
  <si>
    <t>www.rechtspsychologen-register.de</t>
  </si>
  <si>
    <t>M.Sc., Fachpsychologie für Rechtspyschologie Sarah Bovenspiepen</t>
  </si>
  <si>
    <t>sarah.bovensiepen@posteo.de</t>
  </si>
  <si>
    <t>Gutachten zur Schuldfähigkeit, Prognose, Glaubhaftigkeit</t>
  </si>
  <si>
    <t>Begleitung Gerichtsverfahren, Explorationen, Testauswertung, Transkripte, Recherche-Literatur, Schreiben von Gutachten-Teilen, Korrekturen, psychopathologische Befunde</t>
  </si>
  <si>
    <t>Master-Studium oder wenn Bachelor: andere Vorkenntnisse
Flexible Arbeitsplätze auch „home-office“ möglilch</t>
  </si>
  <si>
    <t>Europaallee 20a</t>
  </si>
  <si>
    <t>www.ergosin.de</t>
  </si>
  <si>
    <t>Jule Heckmann, Prof. Dr. Dieter Wallach</t>
  </si>
  <si>
    <t>jobs@ergosin.de</t>
  </si>
  <si>
    <t>User Expierience Design, Developmont &amp; Research</t>
  </si>
  <si>
    <t>Unterstützung Bereich UX Research: z.B. Usability Testing, Interviews, Rekrutierung, Protokollierung, Erstellung – Auswertung Ergebnisberichte</t>
  </si>
  <si>
    <t>Studium der Psychologie oder vergleichbar
Vergütung</t>
  </si>
  <si>
    <t>Ergosign GmbH</t>
  </si>
  <si>
    <t>Praxis Dr. Claudia Birkenheier</t>
  </si>
  <si>
    <t>Pasteurstraße 15</t>
  </si>
  <si>
    <t>Dr. Claudia Birkenheier</t>
  </si>
  <si>
    <t>drcb.rk@gmail.com</t>
  </si>
  <si>
    <t>Ambulante Psychotherapie, Gutachten, Testungen</t>
  </si>
  <si>
    <t>Testungen, Biographische Anamnesen</t>
  </si>
  <si>
    <t>Studium der Psychologie oder Medizin, Bachelorabschluss fakultativ</t>
  </si>
  <si>
    <t>Badenoch &amp; Clark</t>
  </si>
  <si>
    <t>Frankfurt/Main</t>
  </si>
  <si>
    <t>Theordor-Heuß-Allee 108</t>
  </si>
  <si>
    <t>https://www.badenochandclark.com/de-de/</t>
  </si>
  <si>
    <t>dana.zorn@badenochandcklark.de</t>
  </si>
  <si>
    <t>M.Sc. Psychologie Rommy Böttcher</t>
  </si>
  <si>
    <t>Personalvermittlung- und beratung</t>
  </si>
  <si>
    <t>Personalgewinnung, Begleitung von Personalberatungsgesprächen, Begleitung von Assessment Centern etc.</t>
  </si>
  <si>
    <t>Krahnenstraße 45</t>
  </si>
  <si>
    <t>www.papillon-trier.de</t>
  </si>
  <si>
    <t>M.Sc. Psych. Britta Kästel</t>
  </si>
  <si>
    <t>kontakt@papillon-trier.de</t>
  </si>
  <si>
    <t>Begleitung und Beratung von Kindern und deren Familien, die von einer elterlichen Krebserkrankung betroffen sind</t>
  </si>
  <si>
    <t>Hospitation von Beratungsgesprächen, Netzwerkarbeit, Teilnahme an Veranstaltungen, Öffentlichkeitsarbeit, Dokumentation von Beratungsterminen, Planung und evtl. Durchführung von Gruppenaktionen, regelmäßige Teamsitzungen</t>
  </si>
  <si>
    <t>Anschreiben, Lebenslauf, Zeugnisse (Praktika, Hochschulzeugnis)</t>
  </si>
  <si>
    <t>Bachelor in Psychologie/Pädagogik oder ähnlichen Fachbereichen wünschenswert, Vorerfahrungen in Arbeit mit Kindern, Krebserkrankung und oder Tod</t>
  </si>
  <si>
    <t>Beratungsstelle Papillon - Für Kinder krebskranker Eltern</t>
  </si>
  <si>
    <t xml:space="preserve">E. </t>
  </si>
  <si>
    <t>Psychotherapeutische und Neurologische Praxis Verena Emrich</t>
  </si>
  <si>
    <t>Illingen</t>
  </si>
  <si>
    <t>Eisenbahnstraße 7</t>
  </si>
  <si>
    <t>verena-emrich.de</t>
  </si>
  <si>
    <t>Dipl. Psych. Verena Emrich</t>
  </si>
  <si>
    <t>therapie@verena-emrich.de</t>
  </si>
  <si>
    <t>Verhaltenstherapie und klinische Neuropsychologie</t>
  </si>
  <si>
    <t>Therapieverfahren, diagnostische Verfahren</t>
  </si>
  <si>
    <t>Studium der Psycholoige</t>
  </si>
  <si>
    <t>AG des Dillinger Hüttenwerk</t>
  </si>
  <si>
    <t>Werkstraße 1</t>
  </si>
  <si>
    <t>www.dillinger.de</t>
  </si>
  <si>
    <t>Frau Melanie Njo,  Herr Philipp Simmet</t>
  </si>
  <si>
    <t>melanie.njo@stahl-holding-saar.de</t>
  </si>
  <si>
    <t>Arbeitsorganisation, Personal- und Organisationsentwicklung, Wissenstransfer im angrenzenden Bereich: Suchtprävention Unternehmensweit</t>
  </si>
  <si>
    <t>Wissenstransferbegleitung, Unterstützung bei allen anfallen Themen</t>
  </si>
  <si>
    <t>mindestens 2 Wochen</t>
  </si>
  <si>
    <t>Studium der BWL, Psychologie, Pädagogik, mind. Abschluss Bachelor
Vergütung</t>
  </si>
  <si>
    <t>Lebenslauf, Zeugnisse, Psychologie Prüfungen</t>
  </si>
  <si>
    <t>Universität Heidelberg, Psychologisches Institut, Abteilung Entwicklungspsychologie und Biologische Psychologie</t>
  </si>
  <si>
    <t>Haupstr. 57-51</t>
  </si>
  <si>
    <t>https://www.psychologie uni-heidelberg.de/arbeitseinheit/entwicklungspsychologie</t>
  </si>
  <si>
    <t>D.r Stefanie Peykarjou</t>
  </si>
  <si>
    <t>entw-psta@uni-heidelberg.de</t>
  </si>
  <si>
    <t xml:space="preserve">Entwicklungspsychologische Forschung zur sozialen und kognitiven Entwicklung, Säuglinge, Kinder und Erwachsene
</t>
  </si>
  <si>
    <t>Erhebung, Aufbereitung und Auswerung von Forschungsdaten</t>
  </si>
  <si>
    <t>120 Stunden</t>
  </si>
  <si>
    <t>Angelika Gaßmann Personalentwicklung</t>
  </si>
  <si>
    <t>Mosbach</t>
  </si>
  <si>
    <t>www.pe-gassmann.de</t>
  </si>
  <si>
    <t>Am Seeacker 9</t>
  </si>
  <si>
    <t>Angelika Gaßmann</t>
  </si>
  <si>
    <t>info@pe-gassmann.de</t>
  </si>
  <si>
    <t>Organisationsentwicklung, Trainings, Coaching</t>
  </si>
  <si>
    <t xml:space="preserve">Mitwirkung bei der Konzeption, Durchführung und Auswertung von Workshops für Führungskräfte, Literaturrecherche </t>
  </si>
  <si>
    <t>Studium der Psychologie, Betriebswirtschaft</t>
  </si>
  <si>
    <t>ZF Friedrichshafen AG</t>
  </si>
  <si>
    <t>https://www.zf.com/mobile/de/careers/your_application/unsolicidet_application/unsolicidet_application_2.html</t>
  </si>
  <si>
    <t xml:space="preserve">Technologie für nachhaltige Mobilität, Division Electrified Powertrain Technology: Elektrifizierung des Antriebstrangs im Bereich Pkw-Antrieb
Change Monitoring &amp; Management, (z.B. Befragung Change Architektur ..) </t>
  </si>
  <si>
    <t>Mitwirkung in strategischen HR-Projekten sowie eigenständige Bearbeitung von Teilaspekten (Z.B. Change &amp; Transformation)
Unterstützen der HR Business Partner bei anfallenden Tätigkeiten
Mitarbeit im operativen Tagesgeschäft des HR Bereiches
Kennenlernen verschiedener Themenfelder der Personalarbeit</t>
  </si>
  <si>
    <t>Südring 1</t>
  </si>
  <si>
    <t>https://www.zf.com/mobile/de/homepage/homepage.html</t>
  </si>
  <si>
    <t>Praxis am Abteiberg -Kinder- und Jugendpsychiatrie</t>
  </si>
  <si>
    <t>Wallstraße 10</t>
  </si>
  <si>
    <t>https://praxis-am-abteiberg.de/</t>
  </si>
  <si>
    <t>Dipl. Psych. Judith Troost, Dipl.Psych. Dr. Ruth Maiwald</t>
  </si>
  <si>
    <t>hallo@praxis-am-abteiberg.de</t>
  </si>
  <si>
    <t>Klinische Diagnostik und psychotherapeutische Behandlung, Kinder und Jugendliche</t>
  </si>
  <si>
    <t>Assistenz in verschiedensten Bereichen der Psychometrie, insbesondere im Bereich der Diagnostik von Teilleistungsstörungen; passive Teilnahme an Auswertungsgesprächen; passive Teilnahme an therapeutischen Sitzungen mit anschließender Nachbesprechung des Falls; Teilnahme an Supervisionssitzungen</t>
  </si>
  <si>
    <t>F.4</t>
  </si>
  <si>
    <t>Motivationsscheiben, Lebenslauf</t>
  </si>
  <si>
    <t>Diakonisches Werk an der Saar gGmbH - Ambulante Hilfen für Menschen mit Behinderungen</t>
  </si>
  <si>
    <t>Johannisstraße 6</t>
  </si>
  <si>
    <t>www.diakonie-saar.de</t>
  </si>
  <si>
    <t>Johanna Tometten, Sozialarbeiterin, Sozialpädagogin B.A.</t>
  </si>
  <si>
    <t>Stärkung, Unterstützung und Förderung von benachteiligten Menschen</t>
  </si>
  <si>
    <t>Begleitung/Hospitierung von/bei Mitarbeitenden, Übernahme einzelner, ausgewählter Termine</t>
  </si>
  <si>
    <t>Studium der Sozialen Arbeit, Psychologie oder vergleichbarer Studiengang</t>
  </si>
  <si>
    <t>ah-sb@dwsaar.de</t>
  </si>
  <si>
    <t xml:space="preserve">Stuhlsatzenhaus 5 </t>
  </si>
  <si>
    <t>www.cispa.de</t>
  </si>
  <si>
    <t>kerstin.schmidt@cispa.de</t>
  </si>
  <si>
    <t>Dipl. Psych. Kerstin Schmidt</t>
  </si>
  <si>
    <t xml:space="preserve">• Unterstützung im operativen Tagesgeschäft der Abteilung HR und bei der Betreuung der Mitarbeiter:innen • Unterstützung bei Vertragsvorbereitungen, z.B. Beantragung von Aufenthaltstitel; Anerkennung von Studienabschlüssen etc. • Entwicklung abteilungsinterner Prozessverbesserungen • Mitarbeit bei HR-Projekten </t>
  </si>
  <si>
    <t xml:space="preserve"> 3 Monate</t>
  </si>
  <si>
    <t>berufsbezogenes Studium hinsichtlich Personalmanagement/-entwicklung (z.B. Psychologie, Personalmanagement, Betriebswirtschaft mit Schwerpunkt Personal)</t>
  </si>
  <si>
    <t>Universitätsklinikum des Saarlandes HOM-KIT</t>
  </si>
  <si>
    <t>Klinik für Innere Medizin IV</t>
  </si>
  <si>
    <t>https://www.uks.eu/HOM-KIT</t>
  </si>
  <si>
    <t>Roberto.D.Amelio@uks.eu</t>
  </si>
  <si>
    <t>Dipl. Psych. / verhaltenstherapeut. Supervisior Roberto D'Amelio</t>
  </si>
  <si>
    <t>Medizinische Lehre</t>
  </si>
  <si>
    <t>Unterstützung bei der Entwicklung neuer Konzepte und bei der Durchführung von Trainings</t>
  </si>
  <si>
    <t>B.Sc. Psychologie (Vorerfahrung mit Trainings)</t>
  </si>
  <si>
    <t>Martin-Luther-Straße 12</t>
  </si>
  <si>
    <t>www.pluscard.de</t>
  </si>
  <si>
    <t>Janina Finkler, Betriebswirtin</t>
  </si>
  <si>
    <t>bewerbung@pluscard.de</t>
  </si>
  <si>
    <t>Finanzdienstleister, Personalauswahltests</t>
  </si>
  <si>
    <t>Personalentwicklung + Personalgewinnung</t>
  </si>
  <si>
    <t xml:space="preserve">fachbezogenes Studium (Psychologie, BWL etc.), Vergütung
</t>
  </si>
  <si>
    <t>Lebenslauf, Zeugnis, Leistungsauszug, Anschreiben</t>
  </si>
  <si>
    <t>PLUSCARD Service-Gesellschaft für Kreditkarten-Processing</t>
  </si>
  <si>
    <t>Metzer Str. 26</t>
  </si>
  <si>
    <t>Klinik für Psychotherapeutische und Psychosomatische Medizin</t>
  </si>
  <si>
    <t>Schildescher Straße 103p</t>
  </si>
  <si>
    <t>Dr. Dipl. Psych. PP Anke Bebermeier</t>
  </si>
  <si>
    <t>Bewerbungen über www.evkb.de/karriere</t>
  </si>
  <si>
    <t>Traumatherapie/Psychosomatik</t>
  </si>
  <si>
    <t>Psychologische Diagnostik; Psychoedukation, Stressbewältigungstraining</t>
  </si>
  <si>
    <t>Studium der Psychologie, Interesse an Traumatherapie; keine selbst angeleiteten Einzelkontakte möglich</t>
  </si>
  <si>
    <t>www.evkb.de/kliniken</t>
  </si>
  <si>
    <t>Psychotherapeutische Praxis</t>
  </si>
  <si>
    <t>Weilerbach</t>
  </si>
  <si>
    <t xml:space="preserve">Friedenstraße 5 </t>
  </si>
  <si>
    <t>Dr. Dipl. Psych. Marianne Konrath-Jalbert</t>
  </si>
  <si>
    <t>Psychoonkologie, Psychodiabetologie, som. Miterkrankungen</t>
  </si>
  <si>
    <t>Datenerfassung, Testauswertungen, adm. Arbeiten, Hospitation</t>
  </si>
  <si>
    <t>Lebenslauf, Zeugnisse, Studienachweis</t>
  </si>
  <si>
    <t>Studium Psychologie, B.Sc.</t>
  </si>
  <si>
    <t>m.konrath-jalbert@gmx.de</t>
  </si>
  <si>
    <t>University of Oslo-Norway, Department for Psychology</t>
  </si>
  <si>
    <t>Norwegen</t>
  </si>
  <si>
    <t>Forskningsveien 3A, Harald Schjelderups hus</t>
  </si>
  <si>
    <t>Oslo</t>
  </si>
  <si>
    <t>www.sv.uio.no/psi/</t>
  </si>
  <si>
    <t>r.j.huster@psykologi.uio.no</t>
  </si>
  <si>
    <t>Prof. Rene Jürgen Huster</t>
  </si>
  <si>
    <t>Head of the Section for Cognitive and Clinical Neuroscience</t>
  </si>
  <si>
    <t>Lab work and data analysis</t>
  </si>
  <si>
    <t>B.A. in Psychology or equivalent field</t>
  </si>
  <si>
    <t>ZPID – Leibniz-Institut für Psychologie</t>
  </si>
  <si>
    <t>Universitätsring 15</t>
  </si>
  <si>
    <t>https://leibniz-psychology.org/</t>
  </si>
  <si>
    <t>Dr. André Bittermann</t>
  </si>
  <si>
    <t>https://leibniz-psychology.jobbase.io/</t>
  </si>
  <si>
    <t>info@leibniz-psychology.org</t>
  </si>
  <si>
    <t>Einbezug in aktuelle Forschung</t>
  </si>
  <si>
    <t>, Open Science</t>
  </si>
  <si>
    <t>https://leibniz-psychology.jobbase.io/info@leibniz-psychology.org</t>
  </si>
  <si>
    <t>Forschungsbasierte Infrastruktureinrichtung der Psychologie; Zielgruppe sind Forschende, Studierende, Praktiker:innen, interessierte Öffentlichkeit</t>
  </si>
  <si>
    <t>Je nach Vorerfahrung und Interesse Unterstützung in allen Phasen des Forschungszyklus</t>
  </si>
  <si>
    <t>Fortgeschrittenes B.Sc. Studium der Psychologie</t>
  </si>
  <si>
    <t>Karwan Haus Caritas der Erzdiözese Wien</t>
  </si>
  <si>
    <t>Wien</t>
  </si>
  <si>
    <t>Blindengasse 44</t>
  </si>
  <si>
    <t>caritas-wien.at</t>
  </si>
  <si>
    <t>Klientinnen im Asylverfahren</t>
  </si>
  <si>
    <t>Begleitung zu externen Terminen , Gruppenleitung, administrative Termine</t>
  </si>
  <si>
    <t>Tagesklinik für kognitive Neurologie Universitätsklinikum Leipzig</t>
  </si>
  <si>
    <t xml:space="preserve">Sachsen </t>
  </si>
  <si>
    <t>https://www.uniklinikum-leipzig.de/einrichtungen/tagesklinik-neurologie</t>
  </si>
  <si>
    <t>Neurologie</t>
  </si>
  <si>
    <t>Neuropsychologische Diagnostik und Therapie</t>
  </si>
  <si>
    <t>12 Wochen Vollzeit</t>
  </si>
  <si>
    <t>Liebigstraße 16, Haus 2</t>
  </si>
  <si>
    <t>ja</t>
  </si>
  <si>
    <t>Relaxaholic</t>
  </si>
  <si>
    <t>Alter Schlachthof 7a</t>
  </si>
  <si>
    <t>https://relaxaholic.de/</t>
  </si>
  <si>
    <t>Fabian Krüger, Bachelor of Engineering</t>
  </si>
  <si>
    <t>kontakt@relaxaholic.de</t>
  </si>
  <si>
    <t>Primär-und Sekundärprävention (Stressmanagement, Achtsamkeit, Gesundheitspsychologie)</t>
  </si>
  <si>
    <t>Implementierung psychologischer Konzepte für die Anwendung im Kontakt mit Klienten. Fokus Umsetzung niederschwelliger Angebote zur Klientenbefähigung.</t>
  </si>
  <si>
    <t>individuelles Anschreiben + Lebenslauf</t>
  </si>
  <si>
    <t>ab 5. Studiensemester der Psxchologie (B.Sc.)</t>
  </si>
  <si>
    <t>LIFE CONCEPT Kirchröder Turm Wohngruppe "Casa della Vita"</t>
  </si>
  <si>
    <t>Hermann-Löns Park 6/7</t>
  </si>
  <si>
    <t>casdellavita@dw-kt.de</t>
  </si>
  <si>
    <t>Traumapädagogik Kinder- und Jugendliche</t>
  </si>
  <si>
    <t>Kennenlernen des Wohngruppenalltags, Freizeitgestaltung</t>
  </si>
  <si>
    <t>Psychologie, Soziale Arbeit, Erzieher,  Heilpädagogen</t>
  </si>
  <si>
    <t>Kassenärztliche Praxis Psychoanlayse /Psychotherapie</t>
  </si>
  <si>
    <t>Aschau im Chiemgau</t>
  </si>
  <si>
    <t>Nelkenweg 2</t>
  </si>
  <si>
    <t>http://dr-voelcker.de</t>
  </si>
  <si>
    <t>Dr. med. Joachim Prüeß-Völcker</t>
  </si>
  <si>
    <t>info@dr-voelcker.de</t>
  </si>
  <si>
    <t>Analytische Therapie, Tiefenpsychologisch fundierte Therapie, Verhaltenstherapie</t>
  </si>
  <si>
    <t>Einarbeiten in das kassenärztliche Abrechnungssystem, Teilnahme an Therapiesitzungen, Antragstellung für Langzeittherapien</t>
  </si>
  <si>
    <t>Lebenslauf, Abiturzeugnis, Immatrikulationsbescheinigung, Motivationsschreiben</t>
  </si>
  <si>
    <t>Oberberg Fachklinik Rhein-Jura</t>
  </si>
  <si>
    <t>Bad Säckingen</t>
  </si>
  <si>
    <t>Schneckenhalde 13</t>
  </si>
  <si>
    <t>www.oberbergkliniken.de/fachkliniken/rhein-jura</t>
  </si>
  <si>
    <t>M.Sc. Psychologin Henrika Schlenker</t>
  </si>
  <si>
    <t>karriere@oberbergkliniken.de</t>
  </si>
  <si>
    <t>Akutklinik für Psychiatrie, Psychosomatik und Psychotherapie</t>
  </si>
  <si>
    <t>Teilnahme an Gruppen- und Einzeltherapien, Diagnostik</t>
  </si>
  <si>
    <t xml:space="preserve">Lebenslauf, Motivationsschreiben, Zeugnisse aus dem Studium </t>
  </si>
  <si>
    <t>Kirrberger Str. 100</t>
  </si>
  <si>
    <t>M.Sc. Psych. Annika Conrad</t>
  </si>
  <si>
    <t>annika.condrad@uks.eu</t>
  </si>
  <si>
    <t>Arbeitspsychologie,v.a. Gefährdungsbeurteilung psychischer Belastungen</t>
  </si>
  <si>
    <t>Arbeitspsychologie im Arbeitsschutz, Prozess GBPsych, Konfliktmanagement, Organisationsentwicklung, BGM</t>
  </si>
  <si>
    <t>Robert Bosch GmbH</t>
  </si>
  <si>
    <t>Postfach 100152</t>
  </si>
  <si>
    <t>www.bosch.com</t>
  </si>
  <si>
    <t>Unterstützung im Bereich Mitarbeitermanagement im HR Service</t>
  </si>
  <si>
    <t>Anschreiben, Lebenslauf, relevante Zeugnisse</t>
  </si>
  <si>
    <t>Mädchennotdienst</t>
  </si>
  <si>
    <t>Mädchenhaus von Wildwasser e.V.</t>
  </si>
  <si>
    <t>Rollbergstraße 30</t>
  </si>
  <si>
    <t>www.wildwasser-berlin.de</t>
  </si>
  <si>
    <t>peitsch.maedchenhaus@wildwasser-berlin.de</t>
  </si>
  <si>
    <t>Dipl. Psych. Dr. Johanna Peitsch</t>
  </si>
  <si>
    <t>Krisenintervention und Clearing im Rahmen des SGB VIII für
gewaltbetroffene und traumatisierte Mädchen und junge Frauen
von 12 bis 21 Jahren</t>
  </si>
  <si>
    <t>Unterstützung der Tagesstruktur, Kooperation mit Hilfeinstitutionen,
Unterstützung der Bezugsbetreuung, Teilnahme
an psychologischen Eltern- und Einzelgesprächen</t>
  </si>
  <si>
    <t>Lebenslauf, dezidiertes Motivationsschreiben</t>
  </si>
  <si>
    <t>Sozialpädagogische oder psychologische Ausbildung/Studium (Hochschule und Universität)</t>
  </si>
  <si>
    <t>Interdisziplinäres Fachteam Perspektiven und Wege</t>
  </si>
  <si>
    <t>Tritschlerstr. 11</t>
  </si>
  <si>
    <t>www.ift-saarland.de</t>
  </si>
  <si>
    <t>info@ift-saarland.de</t>
  </si>
  <si>
    <t>Familiengerichtliche Gutachten</t>
  </si>
  <si>
    <t>Aktenanalyse, diagnostische Verfahren, Hospitation bei Explorationsgesprächen</t>
  </si>
  <si>
    <t>Lebenslauf, praktische Kenntnisse</t>
  </si>
  <si>
    <t>ISPO GmbH</t>
  </si>
  <si>
    <t>Saargemünderstr. 40</t>
  </si>
  <si>
    <t>https://ispo-institut.de</t>
  </si>
  <si>
    <t>Erik Schäfer</t>
  </si>
  <si>
    <t>e.schaeffer@ispo-institut.de</t>
  </si>
  <si>
    <t>Sozialforschung, Praxisberatung, Organisationsentwicklung und Evaluation unterschiedlichster Projekte, Internationale Entwicklungszusammenarbeit</t>
  </si>
  <si>
    <t>Unterstützung bei Datenerhebungen und -Auswertungen, Interpretation von Analyseergebnissen in verschiedenen Projekten. Aktive Teilnahme und Unterstützung bei wirkungsorientierter Projektsteuer und Evaluierung</t>
  </si>
  <si>
    <t xml:space="preserve">Studium Sozialwissenschaften, Psychologie oder Vergleichbares, Kenntnisse zu Methoden der empirischen Sozialforschung, mindestens Bachelor Vergütung </t>
  </si>
  <si>
    <t>Städisches Krankenhaus Pirmasens</t>
  </si>
  <si>
    <t>Pettenkoferstraße 22</t>
  </si>
  <si>
    <t>www.kh-pirmasens.de/</t>
  </si>
  <si>
    <t>Christine Merz, Psychologische Psychotherapeutin</t>
  </si>
  <si>
    <t>Psychiatrie@kh-pirmasens.de</t>
  </si>
  <si>
    <t>Akut- und Vollversorgung aller psychiatrischen  Krankheitsbilder Erwachsener</t>
  </si>
  <si>
    <t>Hospitation bei Einzel- und Gruppentherapien, Alltagskontakte, (Sparzieren, Spielen) mit Patienten, Diagnostik</t>
  </si>
  <si>
    <t>Studium der Psychologie Notwendige Schutzimpfung: Hepatits B, Masern, Corona</t>
  </si>
  <si>
    <t>MVZ Saar West Kinder- und Jugendpsychiatrie Praxis</t>
  </si>
  <si>
    <t>Berliner Promenade 7</t>
  </si>
  <si>
    <t>Kinder- und Jugendliche mit psychiatrischen Erkrankungen</t>
  </si>
  <si>
    <t>Hospitation, Übernahme kleinerer Aufgaben z.B. Auswertung und Durchführung Testdiagnostik</t>
  </si>
  <si>
    <t>Bewerbung und Lebenslauf</t>
  </si>
  <si>
    <t>Annette Bleher, M.Sc. Psych. Kristina Feindel , Kinder und Jugendlichentherapeutin; Fachärztin f. Kinder- &amp; Jugendpsychiatrie und Psychotherapie</t>
  </si>
  <si>
    <t>Schulpsychologische BeratungsstelleKönigs Wusterhausen</t>
  </si>
  <si>
    <t>Königs Wusterhausen</t>
  </si>
  <si>
    <t>Karl-Liebknecht-Str. 157</t>
  </si>
  <si>
    <t>https://schulaemter.brandenburg.de</t>
  </si>
  <si>
    <t>Dipl. Psych. Jeannette Jankowski</t>
  </si>
  <si>
    <t>jeannette.jankowski@schulaemter.brandenburg.de</t>
  </si>
  <si>
    <t>u.a. Beratung von Schülern und Eltern, Schulberatungen, Diagnostik, Lehrerfortbildungen</t>
  </si>
  <si>
    <t>u.a. Diagnostik &amp; Hospitation, Sitzungsteilnahme, Beratung, Ablagearbeit</t>
  </si>
  <si>
    <t>Erklärung zum Pflcihtpraktikum, Lebenslauf, Zeugnisse</t>
  </si>
  <si>
    <t>sekretariat.lb.saarbruecken@bistum-trier.de</t>
  </si>
  <si>
    <t>Lutindi Mental Hospital</t>
  </si>
  <si>
    <t>Tansania</t>
  </si>
  <si>
    <t>Korogwe</t>
  </si>
  <si>
    <t>RCXX+729, Korogwe, Tansania</t>
  </si>
  <si>
    <t>https://lutindihospital.wordpress.com</t>
  </si>
  <si>
    <t>info@world-unite.de (sending Institution: WU Intercultural Experience Tanzania Ltd.)</t>
  </si>
  <si>
    <t>Occupational therapy</t>
  </si>
  <si>
    <t>Teilnahme am Morning Report, Teilnahme an der Aufnahme von neuen Patienten
Tägliche Visite, Unterstützung bei der Medikamentenausgabe, Teilnahme an Gruppen-
Counselling für Patienten mit Suchtproblemen, Teilnahme an Einzelgesprächen,
Teilnahme an Gruppengesprächen für Personen mit Schizophrenie/Psychosen
Assistenz/Begleitung in der psychiatrischen Ambulanz</t>
  </si>
  <si>
    <t>Dr. Katyetye Marwa, Psychiatrist</t>
  </si>
  <si>
    <t>Application with world unite, that includes resumé
and an application letter etc</t>
  </si>
  <si>
    <t>3 weeks minimum, 12 months maximum</t>
  </si>
  <si>
    <t>Continental Reifen Deutschland</t>
  </si>
  <si>
    <t>Jädekamp 30</t>
  </si>
  <si>
    <t>www.continental-reifen.de</t>
  </si>
  <si>
    <t>Victor Hugo Orellana Navarette</t>
  </si>
  <si>
    <t>victor.orellana@conti.de</t>
  </si>
  <si>
    <t>Personalentwicklung aller Angestellten der Reifenwerke weltweit</t>
  </si>
  <si>
    <t>Unterstützung des Internationalen Talentmanagements</t>
  </si>
  <si>
    <t>s. Homepage Continental</t>
  </si>
  <si>
    <t>Oberberg Fachklinik Berlin Brandenburg</t>
  </si>
  <si>
    <t>Wendisch Rietz</t>
  </si>
  <si>
    <t>Am Glubigsee 46</t>
  </si>
  <si>
    <t>Dipl. Psych. Patricia Rusche</t>
  </si>
  <si>
    <t>patricia.rusche@oberbergkliniken.de</t>
  </si>
  <si>
    <t>Psychiatrisch-psychotherapeutische-psychosomatische Akutklinik</t>
  </si>
  <si>
    <t>Hospitation, Testdiagnostik</t>
  </si>
  <si>
    <r>
      <t xml:space="preserve">Geeignet als Berufsqualifizierende Tätigkeit 1 (BQT1)
</t>
    </r>
    <r>
      <rPr>
        <b/>
        <sz val="18"/>
        <color rgb="FFFF0000"/>
        <rFont val="Calibri"/>
        <family val="2"/>
        <scheme val="minor"/>
      </rPr>
      <t>BEI ALLEN BQT1 PRAKTIKA MUSS EIN APPROBIERTER PSYCHOTHERAPEUT*IN VOR ORT SEIN</t>
    </r>
  </si>
  <si>
    <t>Universitätsklinikum des Saarlandes, Klinik für Neurologie</t>
  </si>
  <si>
    <t>Gebäude 90.1, Kirrberger Straße</t>
  </si>
  <si>
    <t>https://www.uniklinikum-saarland.de/de/einrichtungen/kliniken_institute/neurologie_und_psychiatrie/neurologie</t>
  </si>
  <si>
    <t>Durchführung neuropsychologischer Testverfahren sowie die Durchführung von Studien und Durchführung psychologischer Gespräche nach Bedarf. Patienten entstammen hauptsächlich dem neurodegenerativen, neuroimmunologischen und neuromuskulären Erkrankungsbereich</t>
  </si>
  <si>
    <t>Durchführung neuropsychologischer Testverfahren und Studien selbstständig an stationären und ambulanten Patienten. Es besteht die Möglichkeit mit den Stationsärzten auf Visite zu gehen und Einblicke in die Tätigkeiten eines Neurologen zu erhalten.</t>
  </si>
  <si>
    <t>St. Rochus-Hospital Telgte GmbH
Fachklinik für Psychiatrie und Psychotherapie</t>
  </si>
  <si>
    <t>Telgte</t>
  </si>
  <si>
    <t>Am Rochus-Hospital 1</t>
  </si>
  <si>
    <t>www.srh-telgte.de</t>
  </si>
  <si>
    <t>Dr. phil K. Stricker</t>
  </si>
  <si>
    <t>karl-stricker@srh-telgte.de</t>
  </si>
  <si>
    <t>Beherrschung testpsychol. Diagnostik, Kenntnisse der Störungsbilder, Erlernen d. Anamnese-Erhebung, Beziehungsaufbau, Kennnisse der therap. Angebote</t>
  </si>
  <si>
    <t>Studium der Psychologie Anmeldung im Sektretairat (Frau Busalski) Dr. phil. Stricker Tel.: 02504-60126</t>
  </si>
  <si>
    <t>Indo-German Centre for Sustainability, RWTH Aachen und Indian Institute of Technology Madras</t>
  </si>
  <si>
    <t>Chennai</t>
  </si>
  <si>
    <t>IIT MAdras, Guindy Campus, Chennai 600036, Chennai, Tamil Nadu, Indien</t>
  </si>
  <si>
    <t>www.igcs-chennai.org</t>
  </si>
  <si>
    <t>Dr. Christoph Woiwode</t>
  </si>
  <si>
    <t>woiwode@igcs-chennai.org</t>
  </si>
  <si>
    <t>Forschung und Lehre zu Nachhaltigkeit Umwelt/KIimawandel, Praktikumsbetreuer: nachhaltige Transformation, Wertewandel</t>
  </si>
  <si>
    <t>Mitarbeit an laufenden Forschungsprojekten, insbesondere Feldforschung, Auswertung und Analyse qualitativer Daten</t>
  </si>
  <si>
    <t>Zeugnisse, Lebenslauf, Motivationsschreiben</t>
  </si>
  <si>
    <t>Keine Bewerbungen ohne vorherige Absprache</t>
  </si>
  <si>
    <t>Lebensberatung Neunkirchen 
Erziehung-, Ehe-, Familien- und Lebensberatungsstelle des Bistums Trier</t>
  </si>
  <si>
    <t>www.neunkirchen.lebensberatung.info</t>
  </si>
  <si>
    <t>Dipl. Psych. Andrea Port</t>
  </si>
  <si>
    <t>sekretariat.lb.neunkirchen@bistum-trier.de</t>
  </si>
  <si>
    <t>Erziehungs- und Paarberatung, Beratung im Zusammenhang mit Trennung/Scheidung, Lebensberatung bei Jugendlichen &amp; Erwachsenen</t>
  </si>
  <si>
    <t>Durchführung Erstgespräche, Teilnahme an Beratungsgesprächen, Teamsitzungen, Fallbesprechungen, Begleitung durch verschiedene Fachkräfte der LB (Dipl. Sozialp. KJP)</t>
  </si>
  <si>
    <t>Anschreiben mit Angabe des Zeitraums, Lebenslauf, Studiennachweis, Praktikumsordnung, Immatrikulationsbescheinigung</t>
  </si>
  <si>
    <t>Pflichtpraktikum in den Studiengängen B.Sc. oder M.Sc. Psychologie</t>
  </si>
  <si>
    <t>Diakonisches Werk an der Saar gGmbH - Berufliche Integration</t>
  </si>
  <si>
    <t>Rembrandtstraße 17-19</t>
  </si>
  <si>
    <t>M.Sc. Psych. Lisa Junker</t>
  </si>
  <si>
    <t>bi@dwsaar.de</t>
  </si>
  <si>
    <t>Psychologische Beratung, Psychologische Diagnostik, Gruppenarbeit
Klientel: Unter 25-Jährige i, ALG II-Bezug</t>
  </si>
  <si>
    <t>Hospitation bei Beratungen, Durchführen, Auswerten und Dokumentieren von Diagnostik, Vorbereiten und Durchführen von Gruppenangeboten, Hospitation bei verschiedenen Berufsgruppen</t>
  </si>
  <si>
    <t>Lebenslauf, kurzes Anschreiben</t>
  </si>
  <si>
    <t>Studium der Psychologie (Bachelor oder Master)
Vergütung</t>
  </si>
  <si>
    <t>2 Rhynie Dr. Unity Hall, P.O. Box 1650, Montego Bay 1 P.O., St. James, Jamaica</t>
  </si>
  <si>
    <t>Ernst &amp; Young Luxembourg, S.A.</t>
  </si>
  <si>
    <t>Luxembourg</t>
  </si>
  <si>
    <t>You will be responsible for providing administrative support and assistance to the Recruitment department. Your main responsibilities will include: Organizing and coordinating individual interviews, preparation of employment contracts, addendums, and Internship Agreements</t>
  </si>
  <si>
    <t>Audit, Consulting, Tax</t>
  </si>
  <si>
    <t>CV, Identity Card</t>
  </si>
  <si>
    <t>Min. Bachelor's degree</t>
  </si>
  <si>
    <t>6 Months</t>
  </si>
  <si>
    <t>Avenue John F. Kennedy 35E</t>
  </si>
  <si>
    <t>www.ey.com/en_lu</t>
  </si>
  <si>
    <t>Klinik in der Zarten</t>
  </si>
  <si>
    <t>Hinterzarten</t>
  </si>
  <si>
    <t>Erlenbrucker Str.  14</t>
  </si>
  <si>
    <t>Verhaltenstherapie, systemische PT, Tiefenpsychologie</t>
  </si>
  <si>
    <t>Teilnahme an Gruppen- und Einzeltherapien</t>
  </si>
  <si>
    <t>www.klinik-in-der-zarten.de</t>
  </si>
  <si>
    <t>Prof. Dr. Dipl. Psych. Gunther Haag</t>
  </si>
  <si>
    <t>Sana Klinikum Lichtenberg, Geriatrie, Klinik für Innere Medizin, Protective Care Unit(CPU)</t>
  </si>
  <si>
    <t>Fanningerstraße 32</t>
  </si>
  <si>
    <t>/www.sana.de/berlin/medizin-pflege/innere-medizin-iii-geriatrie</t>
  </si>
  <si>
    <t>Dipl. Psych. Philipp Varl</t>
  </si>
  <si>
    <t>p.varl@sana-kl.de</t>
  </si>
  <si>
    <t>Akutgeriatrie, Spezialstation für Patienten mit Verwirrtheitszuständen</t>
  </si>
  <si>
    <t>Mitarbeit bei Anamnesegesprächen, Durchführung von Screeningtests, Kognitive Stimulationstherapie</t>
  </si>
  <si>
    <t>Motivationsschreiben, Lebenslauf, Immatrikulationsbescheinigung, relevante Zeugnisse</t>
  </si>
  <si>
    <t>Studium der Psychologie Essensgutscheine</t>
  </si>
  <si>
    <t>Median-Zentrum für Verhaltensmedizin Bad Pyrmont</t>
  </si>
  <si>
    <t>Bad Pyrmont</t>
  </si>
  <si>
    <t>Bombergallee 10-11</t>
  </si>
  <si>
    <t>https://www.median-kliniken.de/de/median-zentrum-fuer-verhaltensmedizin-bad-pyrmont-klinik-fuer-psychosomatik/</t>
  </si>
  <si>
    <t>Psychosomatik/Psychotherapie, alle psychosomatischen Störungsbilder in Rehabilitation und Akut-Fachkrankenhaus</t>
  </si>
  <si>
    <t>Co-Therapie in Psychosomatik/Psychotherapie (s. Praktikumsbeschreibung Homepage)</t>
  </si>
  <si>
    <t>Lebenslauf, Zeugnisse, Motivationsschreiben, Uni-Nachweis, interner Personalfragebogen mit Anhang</t>
  </si>
  <si>
    <t xml:space="preserve">fortgeschrittenes/abgeschlossenes Studium </t>
  </si>
  <si>
    <t>BerlinerLuft.Technik GmbH</t>
  </si>
  <si>
    <t>Herzbergstraße 87-99</t>
  </si>
  <si>
    <t>https://www.berlinerluft.de/</t>
  </si>
  <si>
    <t>Dipl. oek. Iris Chomek</t>
  </si>
  <si>
    <t>Bewerbung@BerlinerLuft.de</t>
  </si>
  <si>
    <t>Personalauswahltest, Kompetenzen in Interviews ermitteln</t>
  </si>
  <si>
    <t xml:space="preserve">Personalwesen/Recruiting: Beschreibung von Arbeitsaufgaben und Anforderungen in Stellen und Mitarbeitern, Herausarbeitung von Kompetenzen, die Mitarbeiter für die Besetzung mitbringen müssen; Personalentwicklung; Analyse von Kompentenzen die Mitarbeiter für Fach- und Führugnskompetenzen brauchen </t>
  </si>
  <si>
    <t>3 - 6  Monate</t>
  </si>
  <si>
    <t>Studium in BWL, Psychologie, Sozialpädagogik, Personal- und Arbeitsrecht</t>
  </si>
  <si>
    <t xml:space="preserve">AWO Saarland.e.V.; Förderzentrum Frühe Kindheit
</t>
  </si>
  <si>
    <t>Saatlouis</t>
  </si>
  <si>
    <t>Gutenbergstr. 1a</t>
  </si>
  <si>
    <t>Dipl. Heilpädagogin Nicole König, BA Kinderheitspädagogin Nicole Leblang</t>
  </si>
  <si>
    <t>bite@vlsaarland.awo.org</t>
  </si>
  <si>
    <t>Frühförderung und Integrationspädagogik (AFI)für Kinder im Vorschulalter</t>
  </si>
  <si>
    <t>Teilnahme an Erstgesprächen und Diagnostiken im Bereich Frühförderung und in Kitas, Durchführung eigener Testdiagnostiken ggf. möglich</t>
  </si>
  <si>
    <t>CLOUDETEER GmbH</t>
  </si>
  <si>
    <t>Brandshofer Deich 68</t>
  </si>
  <si>
    <t>https://www.cloudeteer.de</t>
  </si>
  <si>
    <t>Beratung hinsichtlich Cloudstrategien 
für Unternehmen; IT-Dienstleister</t>
  </si>
  <si>
    <t>Personalauswahl, -weiterentwicklung, 
Marketing</t>
  </si>
  <si>
    <t>Leonie Spang</t>
  </si>
  <si>
    <t>ls@cloudeteer.de</t>
  </si>
  <si>
    <t xml:space="preserve">Anschrreiben, Lebenslauf </t>
  </si>
  <si>
    <t>Studium der Psychologie Vergütung</t>
  </si>
  <si>
    <t>Medicina Psicosomatica Dr. Scheib S. L.</t>
  </si>
  <si>
    <t>07014 Palma de Mallorca
Islas Baleares</t>
  </si>
  <si>
    <t>C/ Camilo Jose Cela 20</t>
  </si>
  <si>
    <t>https://www.psychosomatik.com/</t>
  </si>
  <si>
    <t>intensive Kurzzeittherapie, Psychosomatik,
breites Krankheitsbild</t>
  </si>
  <si>
    <t>patientenorganisatorische Aufgaben, Unterstützung
der Mitarbeiter, Bio- und Neurofeedback, rTMS, Patientenbegleitung</t>
  </si>
  <si>
    <t>Studierende*r im Studiengang Psychologie</t>
  </si>
  <si>
    <t>HSK, Wiesbaden  Klinik für Psychiatrie und Psychotherapie</t>
  </si>
  <si>
    <t>Ludwig-Erhard-Str. 100</t>
  </si>
  <si>
    <t>M.Sc. Stella Dotorello, M.Sc. Tabea Donsbach</t>
  </si>
  <si>
    <t>Akut Psychatrie</t>
  </si>
  <si>
    <t>Stationsalltag, psychol. Diagnostik, Gruppen, Gespräche</t>
  </si>
  <si>
    <t>ORBIS SE</t>
  </si>
  <si>
    <t>Nell-Breuning-Allee 3-5</t>
  </si>
  <si>
    <t>https://www.orbis.de</t>
  </si>
  <si>
    <t>Silke Schwender M.A. Pädagogik</t>
  </si>
  <si>
    <t>silke.schwender@orbis.de</t>
  </si>
  <si>
    <t>Consulting für Kundenunternehmen im Bereich  Konsumgüter, Industrie und Handel</t>
  </si>
  <si>
    <t>Mitwirkung in der Umsetzung der Personalentwicklungsstrategie</t>
  </si>
  <si>
    <t>Studium Psychologie oder vergleichbar Vergütung</t>
  </si>
  <si>
    <t>UKE Ambulanzzentrum Flüchtlingsambulanz für Kinder und Jugendliche</t>
  </si>
  <si>
    <t>www.uke.de/mvz/fluechtingsambulanz</t>
  </si>
  <si>
    <t>fluechtlingsambulanz@uke.de</t>
  </si>
  <si>
    <t>Psychotherapie, psychiatrische und psychosoziale Angebote für geflüchtete Kinder und Jugendliche, Diagnostik, Meditation</t>
  </si>
  <si>
    <t xml:space="preserve">Hospitation bei Anamnese-Diagnostik und Beratungsgesprächen, Dokumentation von Beratungsgesprächen, Teilnahme an Teambesprechung, Visite und Supervision, Einarbeitung in Testdiagnostik zur Erfassung von Traumafolgeschäden </t>
  </si>
  <si>
    <t>Studium der Psychologie (B.Sc., M.Sc.) Studium der sozialen Arbeit</t>
  </si>
  <si>
    <t>Psychosoziales Zentrum für Flüchtlinge - PSZ</t>
  </si>
  <si>
    <t>Adalbertsteinweg 1</t>
  </si>
  <si>
    <t>https://paez-aachen.de/psz/</t>
  </si>
  <si>
    <t>M.Sc. Anja Lazic</t>
  </si>
  <si>
    <t>psz.ac@paez-aachen.de</t>
  </si>
  <si>
    <t>Psychosoziale Beratung, Traumatherapie, Stabilisierungsarbeit, Öffentlichkeitsarbeit</t>
  </si>
  <si>
    <t>Teilnahme an den Therapiesitzungen, Durchführung der Diagnostik und Erstgespräche nach der Einarbeitung und unter Supervision, Dokumentation etc.</t>
  </si>
  <si>
    <t xml:space="preserve">Dr. Areej Zindler, M.Sc. Psych. Saila Idamaria Wistuba  </t>
  </si>
  <si>
    <t>MEDIAN Klinik für Psychosomatik Bad Dürkheim</t>
  </si>
  <si>
    <t>Psychotherapeutiche Praxis Monika Brzoza</t>
  </si>
  <si>
    <t>Friedliebenstraße 4</t>
  </si>
  <si>
    <t>www.psychotherapie-dornbusch.de</t>
  </si>
  <si>
    <t>PP Dipl. Psych. Monika Brzoza</t>
  </si>
  <si>
    <t>monika.brzoza@web.de</t>
  </si>
  <si>
    <t>tiefenpsychologisch fundierte Gruppentherapie für Erwachsende</t>
  </si>
  <si>
    <t>Hospitation, Diagnostik, Dokumentation</t>
  </si>
  <si>
    <t>Studienbescheinigung</t>
  </si>
  <si>
    <t>nur für Psychologiestudierende</t>
  </si>
  <si>
    <t>Praxisgemeinschaft Mohr, Mohr und John</t>
  </si>
  <si>
    <t>Lortzingstr. 14-16</t>
  </si>
  <si>
    <t xml:space="preserve"> praxis@npp-sb.de</t>
  </si>
  <si>
    <t>Universität Trier</t>
  </si>
  <si>
    <t>Johanniterufer 15</t>
  </si>
  <si>
    <t>https://www.uni-trier.de/universitaet/fachbereiche-faecher/fachbereich-i/faecher-und-institute/psychologie/professuren/biologische-klinische-psychologie/home</t>
  </si>
  <si>
    <t>Soziale Aufmerksamkeitsprozesse und soziale Ängstlichkeit, Eye-Tracking, Softwareentwicklung zur Auswertung von Eye-Tracking Daten</t>
  </si>
  <si>
    <t>Begleitung aktueller Forschungsprojekte</t>
  </si>
  <si>
    <t>Frauenzentrum Schokofabrik</t>
  </si>
  <si>
    <t>Mariannenstraße 6</t>
  </si>
  <si>
    <t>www.schokofabrik.de</t>
  </si>
  <si>
    <t>Anke Peterssen</t>
  </si>
  <si>
    <t>frauenzentrum@schokofabrik.de </t>
  </si>
  <si>
    <t>Bildung, Beratung, Handwerk, Freizeit, FLINTA* Personen</t>
  </si>
  <si>
    <t>Beratung und Organisation der Beratung</t>
  </si>
  <si>
    <t>Elena Zerfas Psychotherapeutische Praxis für Kinder und Jugendliche</t>
  </si>
  <si>
    <t>Rödental</t>
  </si>
  <si>
    <t>Bürgerplatz 2</t>
  </si>
  <si>
    <t>praxis-zerfas.de</t>
  </si>
  <si>
    <t>Approbierte Psychotherapeutin KJP</t>
  </si>
  <si>
    <t>info-psychotherapieZerfas@gmx.de</t>
  </si>
  <si>
    <t>1 Monat</t>
  </si>
  <si>
    <t>Aufnahme von Patienten, Diagnostik, Auswertung</t>
  </si>
  <si>
    <t>Hochwald-Kliniken Weiskirchen</t>
  </si>
  <si>
    <t>Weiskirchen</t>
  </si>
  <si>
    <t>Am Kurzentrum 1</t>
  </si>
  <si>
    <t>www.hochwaldkliniken.de</t>
  </si>
  <si>
    <t>Dipl. Psych. approbierter Neuropsychologe Robert Grahneis</t>
  </si>
  <si>
    <t>m.lesch@hochwaldkliniken.de</t>
  </si>
  <si>
    <t>Neuropsychologie, Onkologie mit Psychoonkologie, Orthopädie mit Verhaltenstherapeutischen Maßnahmen, Psychosomatik</t>
  </si>
  <si>
    <t>Hospitation und Unterstützung bei den genannten Arbeitsschwerpunkten</t>
  </si>
  <si>
    <t>Klinikum Saarbrücken</t>
  </si>
  <si>
    <t>Wolfgang Merda, Dr. Vera Heitz, Bettina Burock</t>
  </si>
  <si>
    <t>wmerda@klinikum-saarbruecken.de</t>
  </si>
  <si>
    <t>Screenings, untersützende Gespräche bei Krebserkrankungen, Weitervermittlung</t>
  </si>
  <si>
    <t>Screenings lt. Vorgabe DKG, alle Therapien im Richtlinienverfahren sind zugelassen</t>
  </si>
  <si>
    <t>Lebenslauf, Zeugnisse, Bewerbungsschreiben</t>
  </si>
  <si>
    <t>Deutsches Forschungszentrum für künstliche Intelligenz - Ubiquitous Media Technology Lab</t>
  </si>
  <si>
    <t>https://umtl.cs.uni-saarland.de/</t>
  </si>
  <si>
    <t>M.Sc. Anke Hirsch, M.Sc. Nina Knieriemen</t>
  </si>
  <si>
    <t>anke.hirsch@dfki.de; nina.knieriemen@dkfi.de</t>
  </si>
  <si>
    <t>Interdisziplinäre Forschung zu Mensch-Maschine-Interaktion</t>
  </si>
  <si>
    <t>Mitarbeit bei laufenden Projekten, Recherche zu aktuellen Forschungsthemen mit psychologischem Hintergrund (z.B. Mensch-Maschine-Interaktion (Drohnen), Brettspiele, Social Economics), Planung, Durchführung und Auswertung von (Online-)Studien</t>
  </si>
  <si>
    <t>Teil- und Vollzeit möglich</t>
  </si>
  <si>
    <t>Generali Deutschland AG</t>
  </si>
  <si>
    <t>Adenauerring 7</t>
  </si>
  <si>
    <t>https://www.generali.de</t>
  </si>
  <si>
    <t>Dipl. Psych. Sylvia Dickopp</t>
  </si>
  <si>
    <t>https://www.generali.de/karriere/studierende</t>
  </si>
  <si>
    <t>Versicherungsunternehmen, Abteilung HR Business Partner; Personalauswahl, Potentialdiagnostik bei zukünftigen Führungskräften</t>
  </si>
  <si>
    <t>Unterstützung bei Recruiting, Mitarbeit bei diversen Projekten, administrative Aufgaben</t>
  </si>
  <si>
    <t>auch andere Standorte (bspw. Saarbrücken) möglich</t>
  </si>
  <si>
    <t>Animate Psychologie</t>
  </si>
  <si>
    <t>Palma de Mallorca</t>
  </si>
  <si>
    <t>Carrer Morlá 17</t>
  </si>
  <si>
    <t>https://intensiv-psychotherapie.com/kontakt/</t>
  </si>
  <si>
    <t>Anja Dein</t>
  </si>
  <si>
    <t>info@animate.com.es</t>
  </si>
  <si>
    <t>Therapieverfahren: Psychotherapie, Psychosomatik, Gestalt und EMDR Traumatherapie</t>
  </si>
  <si>
    <t>Erlernen theoretischer Grundlagen des Herstellens eines therapeutischen Settings, Verwaltungstätigkeit, Persönlichkeitsarbeit, Beobachten von Sitzungen, social networking</t>
  </si>
  <si>
    <t>Praktikumszertifikat</t>
  </si>
  <si>
    <t>pro familia  e.V. Beratungsstelle Saarbrücken</t>
  </si>
  <si>
    <t>Heinestraße 2-4</t>
  </si>
  <si>
    <t>www.profamilia.de/saarbruecken</t>
  </si>
  <si>
    <t>saarbruecken@profamilia.de</t>
  </si>
  <si>
    <t>Beratung und Information zu (un)gewollter Schwangerschaft/219§-Beratung und sozialrechtliche Fragen
Beratung bei Trennung/Scheidung
Paarberatung
Sexualpädagogik
Beratung zur Sterilisation beim Mann
Beratung für werdende Väter</t>
  </si>
  <si>
    <t>schulische und außerschulische sexualpädagogische Arbeit mit Kindern und Jugendlichen, Weiterbildungs- und Referent*innentätigkeit, Organisation und Öffentlichkeitsarbeit, Verwaltungstätigkeiten. Beratungstätigkeit</t>
  </si>
  <si>
    <t>Externe Betreuung notwendig, Praktikum in Teilzeit möglich</t>
  </si>
  <si>
    <t>externe Betreuung notwendig</t>
  </si>
  <si>
    <t>ClimateMind Weiterbildungs- und Beratungszentrum Für
Klimapsychologie und Klimakommunikation</t>
  </si>
  <si>
    <t>https://climatemind.de/</t>
  </si>
  <si>
    <t>M.Sc. Psych. Janna Hoppmann</t>
  </si>
  <si>
    <t>mail@climatemind.de</t>
  </si>
  <si>
    <t>Klimapsychologie und Klimakommunikation für
Unternehmen, NGOs und den öffentlichen Sektor</t>
  </si>
  <si>
    <t>je nach Praktikumsschwerpunkt und Stundenanzahl</t>
  </si>
  <si>
    <t>den Ausschreibungen zu entnehmen, aber
grundsätzlich Lebenslauf, Bewerbungsschreiben
und Arbeits- sowie Universitätszeugnisse</t>
  </si>
  <si>
    <t>B.Sc. Psychologie Vergütung</t>
  </si>
  <si>
    <t>BUND  Regionalgruppe Leipzig</t>
  </si>
  <si>
    <t>Bernhard-Göring-Straße 152</t>
  </si>
  <si>
    <t>https://www.bund-leipzig.de/</t>
  </si>
  <si>
    <t>Mirko Schimmelschmidt</t>
  </si>
  <si>
    <t>kontakt@bund-leipzig.de</t>
  </si>
  <si>
    <t>Umwelt- und Naturschutz, Politik, Wirtschaft und Gesellschaft</t>
  </si>
  <si>
    <t>Interventionsevolution innerhalb eines Projektes, Erarbeiten eines Konzepts der Umweltkommunikation</t>
  </si>
  <si>
    <t>Pflichtpraktikum Bachelor - Master</t>
  </si>
  <si>
    <t xml:space="preserve">Bitte beachten Sie, dass nicht in jeder klinischen Einrichtung sicher gestellt werden kann, </t>
  </si>
  <si>
    <t xml:space="preserve">dass dort appropierte Psychotherapeuten tätig sind, auch wenn es in der Datenbank mit Ja gekennzeichnet ist. </t>
  </si>
  <si>
    <t>Median AGZ an der Weinstraße Bad Dürkheim</t>
  </si>
  <si>
    <t>www.median-kliniken.de</t>
  </si>
  <si>
    <t>Dipl. Psych. Simon Böhm</t>
  </si>
  <si>
    <t>iris.jannakos@median-kliniken.de</t>
  </si>
  <si>
    <t>Entspannungstraining (z.B. PMR) psychologische Exploration, Aufnahme, Gespräche, Durchführung testpsychol. Diagnostik (z.B. BDI, SKID, HASE etc.)</t>
  </si>
  <si>
    <t>Lebenslauf, Zeugnisse,</t>
  </si>
  <si>
    <t>anna-lena.schoen@uks.eu</t>
  </si>
  <si>
    <t>Dipl. Psych. Judith Schel</t>
  </si>
  <si>
    <t>Klinik Donaustauf Psychosomatische Medizin und Psychotherapie</t>
  </si>
  <si>
    <t>Donaustauf</t>
  </si>
  <si>
    <t>Ludwigstr. 68</t>
  </si>
  <si>
    <t>www.klinikum-donaustauf.de</t>
  </si>
  <si>
    <t>Diplom-Psychologin Ewa Golomb</t>
  </si>
  <si>
    <t>ewa.golomb@klinik-donaustauf.de</t>
  </si>
  <si>
    <t>Tiefenpsychologisch fundierte psychotherapeutsche Verfahren</t>
  </si>
  <si>
    <t xml:space="preserve">Teilnahme an Einzel-/Gruppensitzungen, Teilnahme an psychologischer Testung, Erlernen von PMR, Dokumentation unter Supervison, Erlernen von Methoden bei diversen Störungensbildern, z.B. Skills, Teilnahme an den therapeutischen Angeboten der Institution und an den Visiten. </t>
  </si>
  <si>
    <t>Lebenslauf, Bewerbungsschreiben, Immatrikulationsnachweis</t>
  </si>
  <si>
    <t>Klinik am Waldschlößchen</t>
  </si>
  <si>
    <t>Sudhausweg 6</t>
  </si>
  <si>
    <t>www.klinik-waldschloesschen.de</t>
  </si>
  <si>
    <t>A.eichelmann@klinik-waldschloesschen.de</t>
  </si>
  <si>
    <t>Traumatherapie im multiprof. Team, Traumafolgeschäden bei Erwachsenen</t>
  </si>
  <si>
    <t>Durchführung und Auswertung psychosom. Diagnostik, Hospitation und Co-Therapie in Gruppen, Hospitation in psychoedukativen- und Kreativgruppen, Hospitation in Teamsitzungen, Visiten, Aufnahmegesprächen</t>
  </si>
  <si>
    <t>Bewerbung, Lebenslauf, Immatrikulationsbescheingiung, Zeugnisse/vorläufige Notenüberscihten, Arbeits/Praktika/Zeugnisse</t>
  </si>
  <si>
    <t>begonnenes Psychologiestudium (B.Sc. oder M.Sc.)</t>
  </si>
  <si>
    <t xml:space="preserve">Bilinçli Yasam Psikoloji </t>
  </si>
  <si>
    <t>Türkei</t>
  </si>
  <si>
    <t>Güzel Yali Mahallesi 3054. Sokak No:14 
55200 Atakum/Turkey</t>
  </si>
  <si>
    <t>Atakum</t>
  </si>
  <si>
    <t>www.gamzebirol.com</t>
  </si>
  <si>
    <t>Gamze Birol</t>
  </si>
  <si>
    <t>gamze.birol@gmail.com</t>
  </si>
  <si>
    <t xml:space="preserve">Psychodynamic approach - Behavioral Psychotherapy - 
Neuro-Linguistic program - Hypnosis Protocol - 
Clinical observation </t>
  </si>
  <si>
    <t xml:space="preserve">Welcoming patients
Observation in the waiting room 
Interation with the patient 
Taking medical history </t>
  </si>
  <si>
    <t xml:space="preserve">Psychology Licence Degree </t>
  </si>
  <si>
    <t xml:space="preserve">CV and identity card photocopy </t>
  </si>
  <si>
    <t>3 month</t>
  </si>
  <si>
    <t>Helios Dr. Horst-Schmidt-Kliniken Wiesbaden GmbH</t>
  </si>
  <si>
    <t>Psychotherapeutische Praxis Petra Thees</t>
  </si>
  <si>
    <t>Enkenbach-Alsenborn</t>
  </si>
  <si>
    <t>Sandhofstr. 1</t>
  </si>
  <si>
    <t>www.praxisthees.de</t>
  </si>
  <si>
    <t>KJP, PP Dipl.Psych. Petra Thees</t>
  </si>
  <si>
    <t>petra.thees@gmx.de</t>
  </si>
  <si>
    <t>Verwaltungstätigkeiten, Test-Diagnostik, Dokumentation und Berichtserfassung gemäß ICD-10/DSM</t>
  </si>
  <si>
    <t>Lebenslauf, Zeugnisse, Praktikaberichte</t>
  </si>
  <si>
    <t>240 Stunden</t>
  </si>
  <si>
    <t>Studium der Psychologie Einhaltung von Praxisvereinbarungen</t>
  </si>
  <si>
    <t>https://www.bwkrankenhaus.de/de/bundeswehrzentralkrankenhaus-koblenz</t>
  </si>
  <si>
    <t>RDirin Dipl. Psych. Dietlinde Riedel</t>
  </si>
  <si>
    <t>Traumatherapie, Verhaltenstherapie, Gruppen- und Einzeltherapie, tiefenpsych. orientierte Therapie, Testpsych. Verfahren</t>
  </si>
  <si>
    <t>Begleitung und unter Supervision Durchführung störungsspez. + differenzialdiagnostische Psychodiagnostik, Kennenlernen der klinischen praktischen psychotherapeutischen Tätigkeit in Einzel- und Gruppentherapien</t>
  </si>
  <si>
    <t>mind. 4. Fachsemester, 1 Modul klinische Psychologie, Modul Diagnostik bestanden Vergütung             Verwaltung - Bundeswehrdienstleistungszentrum Koblenz</t>
  </si>
  <si>
    <t>Bundeswehr Zentralkrankenhaus Koblenz</t>
  </si>
  <si>
    <t>Universität des Saarlandes, FR Bildungswissenschaften, Lehrstuhl Prof. Stark</t>
  </si>
  <si>
    <t>Campus, Geb. A4.2. 4. Stock</t>
  </si>
  <si>
    <t>https://www.uni-saarland.de/fachrichtung/bildungswissenschaften.html</t>
  </si>
  <si>
    <t>cpaulus@mx.uni-saarland.de</t>
  </si>
  <si>
    <t>PD Dr. Christoph Paulus</t>
  </si>
  <si>
    <t>Mitarbeit in aktuellen Forschungsprojekten in Theorie und empirischer Praxis der Datenerhebung und -auswertung sowie der Erstellung von Publikationen</t>
  </si>
  <si>
    <t>persönliches Auswahlgespräch</t>
  </si>
  <si>
    <t>Studium der Psychologie, mind. 3./4. Semester</t>
  </si>
  <si>
    <t>Empirisch-experimentelle Forschung, Pädagogische Psychologie, Persönlickeitsentwicklung</t>
  </si>
  <si>
    <t>Charité Universitätsmedizin Berlin, Klinik für Psychiatrie, Psychosomatik und Psychotherapie des Kindes- und Jugendalters</t>
  </si>
  <si>
    <t>Augustenburger Platz 1</t>
  </si>
  <si>
    <t>https://kinder-und-jugendpsychiatrie.charite.de/</t>
  </si>
  <si>
    <t>Dr. phil. Dipl-Psych. Sabine Bojanowski und Kolleg:innen</t>
  </si>
  <si>
    <t>sabine.bojanowski@charite.de</t>
  </si>
  <si>
    <t>Essstörungen, Psychosen, Jugendliche (14-18 Jahre)</t>
  </si>
  <si>
    <t>Durchführung und Auswertung der testpsychologischen Diagnostik, Co-Therapeutische Aufgaben, Teilnahme an Gruppentherapie</t>
  </si>
  <si>
    <t>Schulpsychologische Beratungsstelle Freiburg,Zentrum für Schulqualität und Lehrerbildung Baden-Württemberg, Regionalstelle Freiburg</t>
  </si>
  <si>
    <t>Oltmannsstraße 22</t>
  </si>
  <si>
    <t>htps://zsl-bw.de/, Lde/Startseite/beratung/spbs-freiburg</t>
  </si>
  <si>
    <t>Dipl. Psych. Jasmin Thörel, Dipl. Psych. Dr. Johannes Gurlitt</t>
  </si>
  <si>
    <t>poststelle.spbs-fr@zsl-rs-fr.kv.bwl.de</t>
  </si>
  <si>
    <t xml:space="preserve">Einzelfallberatung von Schülerinnen und Eltern, Coaching von. Fortbildung und Supervision für Lehrkräfte und Schulleitungen, Aus- und Weiterbildung von Beratungslehrkräften, Krisennachsorge an Schulen, Beratung und Unterstützung des Systems Schule
</t>
  </si>
  <si>
    <t>Einzelfallberatung von Schülerinnen und Eltern, Coaching von. Fortbildung und Supervision für Hospitation und aktive Teilnahme an allen Tätigkeiten aller oben genannten Bereiche,
Unterstützung bei der Durchführung und Auswertung von standardisierter Testdiagnostik,
Teilnahme an Teamsitzungen, Unterstützung bei der Vor- und Nachbereitung von
Beratungsterminen, Erstellen von Protokollen, Materialerstellung. gegebenenfalls
Übernahme von eigenen Projekten unter Anleitung</t>
  </si>
  <si>
    <t>Studium der Psychologie erwünscht,
andere Fachrichtungen bei inhaltlicher Passung in Ausnahmefällen         Vergütung</t>
  </si>
  <si>
    <t>www.cosmosdirekt.de</t>
  </si>
  <si>
    <t>User Research/User Experience Design</t>
  </si>
  <si>
    <t>Vita, Motivationsschreiben, Zeugnisse</t>
  </si>
  <si>
    <t>Studium Psychologie        Vergütung</t>
  </si>
  <si>
    <t>M.Sc. Psych. Laura Kiefer</t>
  </si>
  <si>
    <t>Halbergstraße 50-60</t>
  </si>
  <si>
    <t>Sachsen-Anhaltische Krebsgesellschaft e.V</t>
  </si>
  <si>
    <t>Paracelsusstraße 23</t>
  </si>
  <si>
    <t>https://krebsgesellschaft-sachsenanhalt.de/</t>
  </si>
  <si>
    <t>SVEN.WEISE@SAKG.de</t>
  </si>
  <si>
    <t>M.Sc. Elisabeth Ritter</t>
  </si>
  <si>
    <t>Psychosoziale Krebsberatung für Betroffene und Angehörige</t>
  </si>
  <si>
    <t>Studium Psychologie Studium bzw. Weiterbildung im onkologischem Beriech</t>
  </si>
  <si>
    <t>Zeppelin GmbH</t>
  </si>
  <si>
    <t>Garching bei München</t>
  </si>
  <si>
    <t>Graf-Zeppelin-Platz</t>
  </si>
  <si>
    <t>https: //www. zeppelin.com/de-de/</t>
  </si>
  <si>
    <t>M.Sc. Susanne Hembd-Peuse</t>
  </si>
  <si>
    <t>Stellenmarkt https://zeppelin.wd3.myworkdayjobs.com/de-DE/careers</t>
  </si>
  <si>
    <t>Personalauswahlverfahren (zur Potenlialidentifikation) ;
Konzeption und Umsetzung von Maßnahmen und lnitativen auf Basis
arbeits- und organisationspsychologischer Konzepte
(z. B. Führungskräfteentwicklung, Mitarbeiterbefragungen)</t>
  </si>
  <si>
    <t>Unterstützung im Nachfolgeprozess einer globalen Mitarbeiterbefragung; Vorbereitung, Durchführung und Nachbereitung von Potentialidentifikationsmaßnahmen; Konzeption Durchführung und Evaluierung im Bereich Leadership; Unterstützung bei der Nachbereitung und Auswertung eines globalen Talent Management Prozesse</t>
  </si>
  <si>
    <t>Lebenslauf, aktueller Notenspiegel, Zeugnisse aus vorherigen
Tätigkeiten</t>
  </si>
  <si>
    <t>Studium der Psychologie, Fokus auf Arbeits- und Organisationspsychologie Vergütung</t>
  </si>
  <si>
    <t xml:space="preserve">Geeignet als Orientierungspraktikum (alles was als BQT1 geeignet ist, ist auch als Orientierungspraktikum geeignet)
</t>
  </si>
  <si>
    <t>INVEO Care gGmbH</t>
  </si>
  <si>
    <t>Bismarckstraße 60</t>
  </si>
  <si>
    <t>www.inveo-care.de</t>
  </si>
  <si>
    <t>Ulrich Baus, Dipl. Sozialpädagoge</t>
  </si>
  <si>
    <t>u.baus@inveo-care.de</t>
  </si>
  <si>
    <t>Menschen mit schweren psychischen Erkrankungen und/oder Menschen psychischen Krisen. Mütter bzw. Schwangere aus dem Versorgungsspektrum der Frühen Hilfen (Schwangere und Mütter mit Kinder im Alter von 0-3 Jahre)</t>
  </si>
  <si>
    <t>Mitwirkung und Unterstützung im Krisendienst/Krisenintervention. Durchführung und Begleitung von Beratungsterminen</t>
  </si>
  <si>
    <t>TwoSystem - Krisendienst und Jugendhilfe - Baus, Frieg und Hackenspiel GbR</t>
  </si>
  <si>
    <t>www.twosystem-treatment.de</t>
  </si>
  <si>
    <t>u.baus@twosystem-treatment.de</t>
  </si>
  <si>
    <t>Zielgruppe hierbei sind Familien mit Bedarf an ambulanter Jugendhilfe und mindestens einem Familienmitglied mit einem psychiatrischen Krankheitsbild und einem daraus resultierenden Bedarf an einer Komplexleistung im Spannungsfeld Kinder- und Jugendhilfe und Sozialpsychiatrie.</t>
  </si>
  <si>
    <t xml:space="preserve">TwoSystem ist ein spezialisiertes Behandlungs- und Unterstützungsprogramm mit dem Ziel, Familien und Betroffene in Zeiten wiederkehrender seelischer Krisen zu begleiten, zu stabilisieren und/oder Unterbringungen in Kliniken oder stationären Einrichtungen der Jugendhilfe zu vermeiden.  Ein spezialisiertes Team, bestehend aus Fachkräften der bisher getrennt arbeitenden Systeme Jugendhilfe und Psychiatrie, arbeiten hierbei Hand-in-Hand als multidisziplinäres Team, mobil aufsuchend im häuslichen Umfeld der Betroffenen. </t>
  </si>
  <si>
    <t>Universitätsklinikum Würzburg, Sektion klinische Psychologie und Psychiatrie</t>
  </si>
  <si>
    <t>Margarete-Hüppel-Platz 1</t>
  </si>
  <si>
    <t>psychologische Psychotherapeutin Sabine Krafft</t>
  </si>
  <si>
    <t>kirsch-s1@ukw.de</t>
  </si>
  <si>
    <t>Klinische Psychologie, Patienten in Psychiatrie; Psychotherapie, VT, standardisierte Testverfahren</t>
  </si>
  <si>
    <t>unter Supervision: Diagnostik, Gruppentherapie, Visiten, Teambesprechungen, Hospitation bei Einzelgesprächen</t>
  </si>
  <si>
    <t>Immatrikulationsbescheinigung, Lebenslauf</t>
  </si>
  <si>
    <t>4 Wochen Vollzeit (38,5 h)</t>
  </si>
  <si>
    <t>Bachelorabschluss als Voraussetzung, ca. 5 Praktikumsplätze</t>
  </si>
  <si>
    <t>externe Betreuung notwendig
Studium der Psychologie   Vergütung</t>
  </si>
  <si>
    <t>Mainzer Str. 169</t>
  </si>
  <si>
    <t>Schulpsychologische Beratungsstelle Ludwigsburg</t>
  </si>
  <si>
    <t>Ludwigsburg</t>
  </si>
  <si>
    <t>Wernerstraße 33</t>
  </si>
  <si>
    <t>Dipl. Psych. Johanna Schories</t>
  </si>
  <si>
    <t>poststelle.spbs-lb@zsl-rs-s.kv.blul.de</t>
  </si>
  <si>
    <t>Beratung zu schulpsychologischen Fragestellungen, Ausbildung und Begleitung von Beratungshilfskräften, Krisennachsorge, Coaching, Konfliktmoderationen</t>
  </si>
  <si>
    <t>Hospitation, Übernahme von Testdiagnostik, Auswertungen, Teilen von Beratungsgesprächen, Unterstützung bei Verwaltungsaufgaben</t>
  </si>
  <si>
    <t>Hospitalhof 1</t>
  </si>
  <si>
    <t>Regulationsstörugen bei Säuglingen und Kleinkindern</t>
  </si>
  <si>
    <t>Beisitz in Beratungen, Protokolle der Beratungen,  Teamsitzungen, Unterstützung der Ambulanz</t>
  </si>
  <si>
    <t>Kirrbergerstrasse 100, Geb. 90.3</t>
  </si>
  <si>
    <t>www.forensik-homburg.de</t>
  </si>
  <si>
    <t xml:space="preserve"> steffen.barra@uks.eu</t>
  </si>
  <si>
    <t>Rechtspsychologische und psychiatrische Gutachten im Strafrecht (Schuldfähigkeit, Prognose, Aussagepsychologie), psychotherapeutische Behandlung straffälliger Personen, ADHS-Diagnostik bei Erwachsenen, klinisch-forensische Lehre und Forschung</t>
  </si>
  <si>
    <t>Motivationsschreiben, Lebenslauf, bisherige Studienleistungen; Bewerbungsgespräch</t>
  </si>
  <si>
    <t>10 Wochen (Vollzeit)</t>
  </si>
  <si>
    <t xml:space="preserve">Bewerber:innen sollten bereits im fortgeschrittenen Stadium des Studiums sein. Das Praktikum kann nur in Vollzeit absolviert werden. Praktische Kenntnisse im Bereich Literaturrecherche und statistischer Auswertung sind erwünscht. Praktikant:innen werden in allen der o.g. Bereich eingesetzt, eine Festlegung auf einen spezifischen Arbeitsbereich ist nicht möglich. </t>
  </si>
  <si>
    <t>Dr. Steffen Barra,           Prof.  Dr.  Petra Retz-Junginger</t>
  </si>
  <si>
    <t>Diakonie Saar, Psychologischer Dienst der Abt. Kinder-Jugend-Familie</t>
  </si>
  <si>
    <t>bewerbung@diakonie-saar.de</t>
  </si>
  <si>
    <t>Dipl. Psych. Vera Heidenreich, Dipl. Psych. Thorsten Ewald</t>
  </si>
  <si>
    <t>Fallberatung, Einzelgespräche Kinder und Jugendliche, Elternarbeit, Fortbildungsangebote, Konzeptarbeit</t>
  </si>
  <si>
    <t>Diagnostik, Einzelgespräche, Projektarbeit</t>
  </si>
  <si>
    <t>Blaues Kreuz Zentrum Eichstätt</t>
  </si>
  <si>
    <t>Eichstätt</t>
  </si>
  <si>
    <t>Ostenstraße 31</t>
  </si>
  <si>
    <t>https://www.blaues-kreuz.de/de/bayern/eichstaett/blaukreuz-zentrum-eichstaett/psychosoziale-beratungs-und-behandlungsstelle-eichstaett/</t>
  </si>
  <si>
    <t>Dipl. Psych. , approbierter Psychotherapeut Ivica Lasic</t>
  </si>
  <si>
    <t>ivica.lasic@blaues-kreuz.de</t>
  </si>
  <si>
    <t xml:space="preserve">Teilnahme an sämtlichen Tätigkeiten </t>
  </si>
  <si>
    <t>Vitos KPP Haina</t>
  </si>
  <si>
    <t>Haina</t>
  </si>
  <si>
    <t>Landgraf-Philipp-Platz 3</t>
  </si>
  <si>
    <t>vitos-haina.de</t>
  </si>
  <si>
    <t>Dr. Dipl. Psych. Sylvia Eimecke</t>
  </si>
  <si>
    <t>Dipl.-Psych./PP, ltd. PT Dr. Svenja Kräling</t>
  </si>
  <si>
    <t>über das Karriereportal der Homepage</t>
  </si>
  <si>
    <t>Allgemeinpsychiatrie</t>
  </si>
  <si>
    <t>psychotherapeutische Station, Begleitung von Einzel-/Gruppentherapien, Testpsychologie</t>
  </si>
  <si>
    <t>Lebenslauf, Anschreiben, ggf. Zeugnisse</t>
  </si>
  <si>
    <t>Studium der Psychologie Gesundheitszeugnis und ausreichender Masernschutz notwendig</t>
  </si>
  <si>
    <t>Westerwaldklinik Waldbreitbach GmbH</t>
  </si>
  <si>
    <t>Waldbreitbach</t>
  </si>
  <si>
    <t>Buchenstrasse 6</t>
  </si>
  <si>
    <t>www.westerwaldklinik.de</t>
  </si>
  <si>
    <t>Dipl. Psych, Neurologischer Psychotherapeut Christoph Kohl</t>
  </si>
  <si>
    <t>Christoph.Kohl@westerwaldklinik.de</t>
  </si>
  <si>
    <t>Neurologische Rehabilitation</t>
  </si>
  <si>
    <t>Psychologiestudium im Bachelor- oder Masterstudiengang</t>
  </si>
  <si>
    <t>Einarbeitung in np Diagnostik und Befundung; Hospitationen in anderen Tätigkeitsfeldern</t>
  </si>
  <si>
    <t>EHPAD NOTRE-DAME DU BLAUBERG</t>
  </si>
  <si>
    <t>Frankreich</t>
  </si>
  <si>
    <t>Sarreguemines</t>
  </si>
  <si>
    <t>29, rue du Blauberg</t>
  </si>
  <si>
    <t>Rozana Zins (Pflegemanager)</t>
  </si>
  <si>
    <t>R.ZINS@mdr.fvdp.org</t>
  </si>
  <si>
    <t>Pflegeheim, ältere pflegebedürftige Menschen und Alzheim Einheit</t>
  </si>
  <si>
    <t xml:space="preserve">Tätigkeit von Psychologen im Altersheim kennenlernen; Redaktion von Lebensgeschichten; Akivität kognitive Siumlation von Klienten </t>
  </si>
  <si>
    <t>Lebenslauf, Bewerbungsschrieben</t>
  </si>
  <si>
    <t>15 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</si>
</sst>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8"/>
      <color theme="1"/>
      <name val="Calibri"/>
      <family val="2"/>
      <scheme val="minor"/>
    </font>
    <font>
      <u/>
      <sz val="11"/>
      <color theme="10"/>
      <name val="Calibri"/>
      <family val="2"/>
      <scheme val="minor"/>
    </font>
    <font>
      <b/>
      <sz val="20"/>
      <color theme="1"/>
      <name val="Calibri"/>
      <family val="2"/>
      <scheme val="minor"/>
    </font>
    <font>
      <b/>
      <sz val="11"/>
      <color rgb="FFC00000"/>
      <name val="Calibri"/>
      <family val="2"/>
      <scheme val="minor"/>
    </font>
    <font>
      <b/>
      <sz val="18"/>
      <color rgb="FFFF0000"/>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9E7"/>
        <bgColor indexed="64"/>
      </patternFill>
    </fill>
    <fill>
      <patternFill patternType="solid">
        <fgColor rgb="FFF7F7F7"/>
        <bgColor indexed="64"/>
      </patternFill>
    </fill>
    <fill>
      <patternFill patternType="solid">
        <fgColor theme="9" tint="0.79998168889431442"/>
        <bgColor indexed="64"/>
      </patternFill>
    </fill>
    <fill>
      <patternFill patternType="solid">
        <fgColor rgb="FFFFE1E1"/>
        <bgColor indexed="64"/>
      </patternFill>
    </fill>
    <fill>
      <patternFill patternType="solid">
        <fgColor rgb="FFEFE5F7"/>
        <bgColor indexed="64"/>
      </patternFill>
    </fill>
    <fill>
      <patternFill patternType="solid">
        <fgColor rgb="FFFADBCA"/>
        <bgColor indexed="64"/>
      </patternFill>
    </fill>
    <fill>
      <patternFill patternType="solid">
        <fgColor rgb="FFFFC9C9"/>
        <bgColor indexed="64"/>
      </patternFill>
    </fill>
    <fill>
      <patternFill patternType="solid">
        <fgColor rgb="FFD3B5E9"/>
        <bgColor indexed="64"/>
      </patternFill>
    </fill>
    <fill>
      <patternFill patternType="solid">
        <fgColor rgb="FFE2CFF1"/>
        <bgColor indexed="64"/>
      </patternFill>
    </fill>
    <fill>
      <patternFill patternType="solid">
        <fgColor rgb="FFD0E5F4"/>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399975585192419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cellStyleXfs>
  <cellXfs count="77">
    <xf numFmtId="0" fontId="0" fillId="0" borderId="0" xfId="0"/>
    <xf numFmtId="0" fontId="16" fillId="33" borderId="10" xfId="0" applyFont="1" applyFill="1" applyBorder="1" applyAlignment="1">
      <alignment vertical="top" wrapText="1"/>
    </xf>
    <xf numFmtId="0" fontId="0" fillId="0" borderId="10" xfId="0" applyBorder="1" applyAlignment="1">
      <alignment vertical="top" wrapText="1"/>
    </xf>
    <xf numFmtId="0" fontId="16" fillId="34" borderId="10" xfId="0" applyFont="1" applyFill="1" applyBorder="1" applyAlignment="1">
      <alignment vertical="top" wrapText="1"/>
    </xf>
    <xf numFmtId="0" fontId="16" fillId="0" borderId="10" xfId="0" applyFont="1" applyBorder="1" applyAlignment="1">
      <alignment vertical="top" wrapText="1"/>
    </xf>
    <xf numFmtId="0" fontId="18" fillId="33" borderId="10" xfId="0" applyFont="1" applyFill="1" applyBorder="1" applyAlignment="1">
      <alignment vertical="top" wrapText="1"/>
    </xf>
    <xf numFmtId="0" fontId="18" fillId="44" borderId="10" xfId="0" applyFont="1" applyFill="1" applyBorder="1" applyAlignment="1">
      <alignment vertical="top" wrapText="1"/>
    </xf>
    <xf numFmtId="0" fontId="19" fillId="44" borderId="10" xfId="0" applyFont="1" applyFill="1" applyBorder="1" applyAlignment="1">
      <alignment vertical="top" wrapText="1"/>
    </xf>
    <xf numFmtId="0" fontId="18" fillId="35" borderId="10" xfId="0" applyFont="1" applyFill="1" applyBorder="1" applyAlignment="1">
      <alignment vertical="top" wrapText="1"/>
    </xf>
    <xf numFmtId="0" fontId="19" fillId="35" borderId="10" xfId="0" applyFont="1" applyFill="1" applyBorder="1" applyAlignment="1">
      <alignment vertical="top" wrapText="1"/>
    </xf>
    <xf numFmtId="0" fontId="18" fillId="36" borderId="10" xfId="0" applyFont="1" applyFill="1" applyBorder="1" applyAlignment="1">
      <alignment vertical="top" wrapText="1"/>
    </xf>
    <xf numFmtId="0" fontId="19" fillId="36" borderId="10" xfId="0" applyFont="1" applyFill="1" applyBorder="1" applyAlignment="1">
      <alignment vertical="top" wrapText="1"/>
    </xf>
    <xf numFmtId="0" fontId="18" fillId="37" borderId="10" xfId="0" applyFont="1" applyFill="1" applyBorder="1" applyAlignment="1">
      <alignment vertical="top" wrapText="1"/>
    </xf>
    <xf numFmtId="0" fontId="19" fillId="37" borderId="10" xfId="0" applyFont="1" applyFill="1" applyBorder="1" applyAlignment="1">
      <alignment vertical="top" wrapText="1"/>
    </xf>
    <xf numFmtId="0" fontId="18" fillId="40" borderId="10" xfId="0" applyFont="1" applyFill="1" applyBorder="1" applyAlignment="1">
      <alignment vertical="top" wrapText="1"/>
    </xf>
    <xf numFmtId="0" fontId="19" fillId="40" borderId="10" xfId="0" applyFont="1" applyFill="1" applyBorder="1" applyAlignment="1">
      <alignment vertical="top" wrapText="1"/>
    </xf>
    <xf numFmtId="0" fontId="18" fillId="41" borderId="10" xfId="0" applyFont="1" applyFill="1" applyBorder="1" applyAlignment="1">
      <alignment vertical="top" wrapText="1"/>
    </xf>
    <xf numFmtId="0" fontId="19" fillId="41" borderId="10" xfId="0" applyFont="1" applyFill="1" applyBorder="1" applyAlignment="1">
      <alignment vertical="top" wrapText="1"/>
    </xf>
    <xf numFmtId="0" fontId="18" fillId="38" borderId="10" xfId="0" applyFont="1" applyFill="1" applyBorder="1" applyAlignment="1">
      <alignment vertical="top" wrapText="1"/>
    </xf>
    <xf numFmtId="0" fontId="19" fillId="38" borderId="10" xfId="0" applyFont="1" applyFill="1" applyBorder="1" applyAlignment="1">
      <alignment vertical="top" wrapText="1"/>
    </xf>
    <xf numFmtId="0" fontId="18" fillId="42" borderId="10" xfId="0" applyFont="1" applyFill="1" applyBorder="1" applyAlignment="1">
      <alignment vertical="top" wrapText="1"/>
    </xf>
    <xf numFmtId="0" fontId="19" fillId="42" borderId="10" xfId="0" applyFont="1" applyFill="1" applyBorder="1" applyAlignment="1">
      <alignment vertical="top" wrapText="1"/>
    </xf>
    <xf numFmtId="0" fontId="18" fillId="43" borderId="10" xfId="0" applyFont="1" applyFill="1" applyBorder="1" applyAlignment="1">
      <alignment vertical="top" wrapText="1"/>
    </xf>
    <xf numFmtId="0" fontId="19" fillId="43" borderId="10" xfId="0" applyFont="1" applyFill="1" applyBorder="1" applyAlignment="1">
      <alignment vertical="top" wrapText="1"/>
    </xf>
    <xf numFmtId="0" fontId="18" fillId="39" borderId="10" xfId="0" applyFont="1" applyFill="1" applyBorder="1" applyAlignment="1">
      <alignment vertical="top" wrapText="1"/>
    </xf>
    <xf numFmtId="0" fontId="19" fillId="39" borderId="10" xfId="0" applyFont="1" applyFill="1" applyBorder="1" applyAlignment="1">
      <alignment vertical="top" wrapText="1"/>
    </xf>
    <xf numFmtId="0" fontId="18" fillId="33" borderId="10" xfId="0" applyFont="1" applyFill="1" applyBorder="1" applyAlignment="1">
      <alignment horizontal="left" vertical="top" wrapText="1"/>
    </xf>
    <xf numFmtId="0" fontId="19" fillId="44" borderId="10" xfId="0" applyFont="1" applyFill="1" applyBorder="1" applyAlignment="1">
      <alignment horizontal="left" vertical="top" wrapText="1"/>
    </xf>
    <xf numFmtId="0" fontId="19" fillId="41" borderId="10" xfId="0" applyFont="1" applyFill="1" applyBorder="1" applyAlignment="1">
      <alignment horizontal="left" vertical="top" wrapText="1"/>
    </xf>
    <xf numFmtId="0" fontId="19" fillId="35" borderId="10" xfId="0" applyFont="1" applyFill="1" applyBorder="1" applyAlignment="1">
      <alignment horizontal="left" vertical="top" wrapText="1"/>
    </xf>
    <xf numFmtId="0" fontId="19" fillId="36" borderId="10" xfId="0" applyFont="1" applyFill="1" applyBorder="1" applyAlignment="1">
      <alignment horizontal="left" vertical="top" wrapText="1"/>
    </xf>
    <xf numFmtId="0" fontId="19" fillId="37" borderId="10" xfId="0" applyFont="1" applyFill="1" applyBorder="1" applyAlignment="1">
      <alignment horizontal="left" vertical="top" wrapText="1"/>
    </xf>
    <xf numFmtId="0" fontId="19" fillId="0" borderId="10" xfId="0" applyFont="1" applyBorder="1" applyAlignment="1">
      <alignment horizontal="left" vertical="top" wrapText="1"/>
    </xf>
    <xf numFmtId="0" fontId="19" fillId="0" borderId="10" xfId="0" applyFont="1" applyBorder="1" applyAlignment="1">
      <alignment vertical="top" wrapText="1"/>
    </xf>
    <xf numFmtId="0" fontId="19" fillId="41" borderId="11" xfId="0" applyFont="1" applyFill="1" applyBorder="1" applyAlignment="1">
      <alignment vertical="top" wrapText="1"/>
    </xf>
    <xf numFmtId="0" fontId="19" fillId="41" borderId="12" xfId="0" applyFont="1" applyFill="1" applyBorder="1" applyAlignment="1">
      <alignment vertical="top" wrapText="1"/>
    </xf>
    <xf numFmtId="0" fontId="0" fillId="45" borderId="0" xfId="0" applyFill="1"/>
    <xf numFmtId="0" fontId="20" fillId="45" borderId="0" xfId="42" applyFill="1" applyBorder="1"/>
    <xf numFmtId="0" fontId="16" fillId="45" borderId="0" xfId="0" applyFont="1" applyFill="1"/>
    <xf numFmtId="0" fontId="21" fillId="45" borderId="0" xfId="0" applyFont="1" applyFill="1"/>
    <xf numFmtId="0" fontId="22" fillId="45" borderId="0" xfId="0" applyFont="1" applyFill="1"/>
    <xf numFmtId="0" fontId="18" fillId="46" borderId="10" xfId="0" applyFont="1" applyFill="1" applyBorder="1" applyAlignment="1">
      <alignment vertical="top" wrapText="1"/>
    </xf>
    <xf numFmtId="0" fontId="19" fillId="46" borderId="10" xfId="0" applyFont="1" applyFill="1" applyBorder="1" applyAlignment="1">
      <alignment vertical="top" wrapText="1"/>
    </xf>
    <xf numFmtId="0" fontId="0" fillId="35" borderId="0" xfId="0" applyFill="1" applyAlignment="1">
      <alignment vertical="top" wrapText="1"/>
    </xf>
    <xf numFmtId="0" fontId="0" fillId="36" borderId="0" xfId="0" applyFill="1" applyAlignment="1">
      <alignment vertical="top" wrapText="1"/>
    </xf>
    <xf numFmtId="0" fontId="0" fillId="44" borderId="0" xfId="0" applyFill="1"/>
    <xf numFmtId="0" fontId="0" fillId="37" borderId="0" xfId="0" applyFill="1"/>
    <xf numFmtId="0" fontId="0" fillId="40" borderId="0" xfId="0" applyFill="1" applyAlignment="1">
      <alignment vertical="top" wrapText="1"/>
    </xf>
    <xf numFmtId="0" fontId="0" fillId="41" borderId="0" xfId="0" applyFill="1" applyAlignment="1">
      <alignment vertical="top" wrapText="1"/>
    </xf>
    <xf numFmtId="0" fontId="0" fillId="38" borderId="0" xfId="0" applyFill="1" applyAlignment="1">
      <alignment vertical="top" wrapText="1"/>
    </xf>
    <xf numFmtId="0" fontId="0" fillId="43" borderId="0" xfId="0" applyFill="1" applyAlignment="1">
      <alignment vertical="top" wrapText="1"/>
    </xf>
    <xf numFmtId="0" fontId="0" fillId="39" borderId="0" xfId="0" applyFill="1" applyAlignment="1">
      <alignment vertical="top" wrapText="1"/>
    </xf>
    <xf numFmtId="0" fontId="0" fillId="46" borderId="0" xfId="0" applyFill="1" applyAlignment="1">
      <alignment vertical="top" wrapText="1"/>
    </xf>
    <xf numFmtId="0" fontId="0" fillId="42" borderId="0" xfId="0" applyFill="1" applyAlignment="1">
      <alignment vertical="top" wrapText="1"/>
    </xf>
    <xf numFmtId="0" fontId="18" fillId="0" borderId="10" xfId="0" applyFont="1" applyBorder="1" applyAlignment="1">
      <alignment vertical="top" wrapText="1"/>
    </xf>
    <xf numFmtId="0" fontId="18" fillId="37" borderId="10" xfId="0" applyFont="1" applyFill="1" applyBorder="1" applyAlignment="1">
      <alignment horizontal="center" vertical="top" wrapText="1"/>
    </xf>
    <xf numFmtId="0" fontId="18" fillId="36" borderId="10" xfId="0" applyFont="1" applyFill="1" applyBorder="1" applyAlignment="1">
      <alignment horizontal="center" vertical="top" wrapText="1"/>
    </xf>
    <xf numFmtId="0" fontId="18" fillId="35" borderId="10" xfId="0" applyFont="1" applyFill="1" applyBorder="1" applyAlignment="1">
      <alignment horizontal="center" vertical="top" wrapText="1"/>
    </xf>
    <xf numFmtId="0" fontId="18" fillId="44" borderId="10" xfId="0" applyFont="1" applyFill="1" applyBorder="1" applyAlignment="1">
      <alignment horizontal="center" vertical="top" wrapText="1"/>
    </xf>
    <xf numFmtId="0" fontId="18" fillId="40" borderId="10" xfId="0" applyFont="1" applyFill="1" applyBorder="1" applyAlignment="1">
      <alignment horizontal="center" vertical="top" wrapText="1"/>
    </xf>
    <xf numFmtId="0" fontId="18" fillId="41" borderId="10" xfId="0" applyFont="1" applyFill="1" applyBorder="1" applyAlignment="1">
      <alignment horizontal="center" vertical="top" wrapText="1"/>
    </xf>
    <xf numFmtId="0" fontId="18" fillId="38" borderId="10" xfId="0" applyFont="1" applyFill="1" applyBorder="1" applyAlignment="1">
      <alignment horizontal="center" vertical="top" wrapText="1"/>
    </xf>
    <xf numFmtId="0" fontId="18" fillId="42" borderId="10" xfId="0" applyFont="1" applyFill="1" applyBorder="1" applyAlignment="1">
      <alignment horizontal="center" vertical="top" wrapText="1"/>
    </xf>
    <xf numFmtId="0" fontId="18" fillId="43" borderId="10" xfId="0" applyFont="1" applyFill="1" applyBorder="1" applyAlignment="1">
      <alignment horizontal="center" vertical="top" wrapText="1"/>
    </xf>
    <xf numFmtId="0" fontId="18" fillId="39" borderId="10" xfId="0" applyFont="1" applyFill="1" applyBorder="1" applyAlignment="1">
      <alignment horizontal="center" vertical="top" wrapText="1"/>
    </xf>
    <xf numFmtId="0" fontId="18" fillId="46" borderId="10" xfId="0" applyFont="1" applyFill="1" applyBorder="1" applyAlignment="1">
      <alignment horizontal="center" vertical="top" wrapText="1"/>
    </xf>
    <xf numFmtId="0" fontId="19" fillId="44" borderId="10" xfId="42" applyFont="1" applyFill="1" applyBorder="1" applyAlignment="1">
      <alignment vertical="top" wrapText="1"/>
    </xf>
    <xf numFmtId="0" fontId="18" fillId="41" borderId="10" xfId="0" applyFont="1" applyFill="1" applyBorder="1" applyAlignment="1">
      <alignment horizontal="left" vertical="top" wrapText="1"/>
    </xf>
    <xf numFmtId="0" fontId="18" fillId="47" borderId="10" xfId="0" applyFont="1" applyFill="1" applyBorder="1" applyAlignment="1">
      <alignment vertical="top" wrapText="1"/>
    </xf>
    <xf numFmtId="0" fontId="19" fillId="47" borderId="10" xfId="0" applyFont="1" applyFill="1" applyBorder="1" applyAlignment="1">
      <alignment vertical="top" wrapText="1"/>
    </xf>
    <xf numFmtId="0" fontId="19" fillId="47" borderId="10" xfId="0" applyFont="1" applyFill="1" applyBorder="1" applyAlignment="1">
      <alignment horizontal="left" vertical="top" wrapText="1"/>
    </xf>
    <xf numFmtId="0" fontId="0" fillId="47" borderId="10" xfId="0" applyFill="1" applyBorder="1" applyAlignment="1">
      <alignment vertical="top" wrapText="1"/>
    </xf>
    <xf numFmtId="0" fontId="0" fillId="47" borderId="0" xfId="0" applyFill="1"/>
    <xf numFmtId="0" fontId="19" fillId="43" borderId="10" xfId="0" applyFont="1" applyFill="1" applyBorder="1" applyAlignment="1">
      <alignment horizontal="left" vertical="top" wrapText="1"/>
    </xf>
    <xf numFmtId="0" fontId="20" fillId="41" borderId="10" xfId="42" applyFill="1" applyBorder="1" applyAlignment="1">
      <alignment vertical="top" wrapText="1"/>
    </xf>
    <xf numFmtId="0" fontId="18" fillId="42" borderId="10" xfId="0" quotePrefix="1" applyFont="1" applyFill="1" applyBorder="1" applyAlignment="1">
      <alignment horizontal="center" vertical="top" wrapText="1"/>
    </xf>
    <xf numFmtId="0" fontId="20" fillId="35" borderId="10" xfId="42" applyFill="1" applyBorder="1" applyAlignment="1">
      <alignment vertical="top" wrapText="1"/>
    </xf>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D0E5F4"/>
      <color rgb="FFFFE1E1"/>
      <color rgb="FFF7F3FB"/>
      <color rgb="FFEFE5F7"/>
      <color rgb="FFD3B5E9"/>
      <color rgb="FFE2CFF1"/>
      <color rgb="FFDFC9EF"/>
      <color rgb="FFC59EE2"/>
      <color rgb="FFBA8CDC"/>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aktika.psychologie@mx.uni-saarland.d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sattelduene.de/" TargetMode="External"/><Relationship Id="rId299" Type="http://schemas.openxmlformats.org/officeDocument/2006/relationships/hyperlink" Target="https://db-engineering-consulting.com/de/" TargetMode="External"/><Relationship Id="rId21" Type="http://schemas.openxmlformats.org/officeDocument/2006/relationships/hyperlink" Target="mailto:Chihiro.Chiba@jp.bosch.com" TargetMode="External"/><Relationship Id="rId63" Type="http://schemas.openxmlformats.org/officeDocument/2006/relationships/hyperlink" Target="mailto:gfz@zimmek.com" TargetMode="External"/><Relationship Id="rId159" Type="http://schemas.openxmlformats.org/officeDocument/2006/relationships/hyperlink" Target="mailto:sybille.stoetzer@mkkliniken.de" TargetMode="External"/><Relationship Id="rId324" Type="http://schemas.openxmlformats.org/officeDocument/2006/relationships/hyperlink" Target="http://www.dillinger.de/" TargetMode="External"/><Relationship Id="rId366" Type="http://schemas.openxmlformats.org/officeDocument/2006/relationships/hyperlink" Target="mailto:info@world-unite.de%20(sending%20Institution:%20WU%20Intercultural%20Experience%20Tanzania%20Ltd.)" TargetMode="External"/><Relationship Id="rId170" Type="http://schemas.openxmlformats.org/officeDocument/2006/relationships/hyperlink" Target="http://www.zi-mannheim.de/" TargetMode="External"/><Relationship Id="rId226" Type="http://schemas.openxmlformats.org/officeDocument/2006/relationships/hyperlink" Target="mailto:region.sued-ost@berliner-krisendienst.de" TargetMode="External"/><Relationship Id="rId433" Type="http://schemas.openxmlformats.org/officeDocument/2006/relationships/hyperlink" Target="mailto:bewerbung@diakonie-saar.de" TargetMode="External"/><Relationship Id="rId268" Type="http://schemas.openxmlformats.org/officeDocument/2006/relationships/hyperlink" Target="mailto:psychoanalyse@sipp.de" TargetMode="External"/><Relationship Id="rId32" Type="http://schemas.openxmlformats.org/officeDocument/2006/relationships/hyperlink" Target="mailto:kroeger@diakonie-stiftung-salem.de" TargetMode="External"/><Relationship Id="rId74" Type="http://schemas.openxmlformats.org/officeDocument/2006/relationships/hyperlink" Target="http://www.centromedicosantias.es/" TargetMode="External"/><Relationship Id="rId128" Type="http://schemas.openxmlformats.org/officeDocument/2006/relationships/hyperlink" Target="mailto:fderasmo@carnism.org" TargetMode="External"/><Relationship Id="rId335" Type="http://schemas.openxmlformats.org/officeDocument/2006/relationships/hyperlink" Target="http://www.diakonie-saar.de/" TargetMode="External"/><Relationship Id="rId377" Type="http://schemas.openxmlformats.org/officeDocument/2006/relationships/hyperlink" Target="http://www.diakonie-saar.de/" TargetMode="External"/><Relationship Id="rId5" Type="http://schemas.openxmlformats.org/officeDocument/2006/relationships/hyperlink" Target="mailto:Sabine.Bruchmann@ukmuenster.de" TargetMode="External"/><Relationship Id="rId181" Type="http://schemas.openxmlformats.org/officeDocument/2006/relationships/hyperlink" Target="mailto:jens-peter.rose@privatklinik-zwischenahn.de" TargetMode="External"/><Relationship Id="rId237" Type="http://schemas.openxmlformats.org/officeDocument/2006/relationships/hyperlink" Target="mailto:sekretariat@sitp.de" TargetMode="External"/><Relationship Id="rId402" Type="http://schemas.openxmlformats.org/officeDocument/2006/relationships/hyperlink" Target="http://www.klinikum-saarbruecken.de/" TargetMode="External"/><Relationship Id="rId279" Type="http://schemas.openxmlformats.org/officeDocument/2006/relationships/hyperlink" Target="mailto:s.adami@fachklinik-freiburg.de" TargetMode="External"/><Relationship Id="rId43" Type="http://schemas.openxmlformats.org/officeDocument/2006/relationships/hyperlink" Target="mailto:N.Wider@abalongroup.de" TargetMode="External"/><Relationship Id="rId139" Type="http://schemas.openxmlformats.org/officeDocument/2006/relationships/hyperlink" Target="http://www.heiligenfeld.de/" TargetMode="External"/><Relationship Id="rId290" Type="http://schemas.openxmlformats.org/officeDocument/2006/relationships/hyperlink" Target="mailto:mail@ko-mit.com" TargetMode="External"/><Relationship Id="rId304" Type="http://schemas.openxmlformats.org/officeDocument/2006/relationships/hyperlink" Target="mailto:u.klamert@luisenklinik.de" TargetMode="External"/><Relationship Id="rId346" Type="http://schemas.openxmlformats.org/officeDocument/2006/relationships/hyperlink" Target="https://relaxaholic.de/" TargetMode="External"/><Relationship Id="rId388" Type="http://schemas.openxmlformats.org/officeDocument/2006/relationships/hyperlink" Target="https://www.psychosomatik.com/" TargetMode="External"/><Relationship Id="rId85" Type="http://schemas.openxmlformats.org/officeDocument/2006/relationships/hyperlink" Target="mailto:Hiroko.Aoyage@jp.bosch.com" TargetMode="External"/><Relationship Id="rId150" Type="http://schemas.openxmlformats.org/officeDocument/2006/relationships/hyperlink" Target="mailto:personalentwicklung@zi-mannheim.de" TargetMode="External"/><Relationship Id="rId192" Type="http://schemas.openxmlformats.org/officeDocument/2006/relationships/hyperlink" Target="http://www.uniklinikum-saarland.de/einrichtungen/kliniken_institute/kinder_und_jugendmedizin/kinder_und_jugendpsychiatrie/" TargetMode="External"/><Relationship Id="rId206" Type="http://schemas.openxmlformats.org/officeDocument/2006/relationships/hyperlink" Target="mailto:hallo@ipt-intensivpflege.de" TargetMode="External"/><Relationship Id="rId413" Type="http://schemas.openxmlformats.org/officeDocument/2006/relationships/hyperlink" Target="https://www.bund-leipzig.de/" TargetMode="External"/><Relationship Id="rId248" Type="http://schemas.openxmlformats.org/officeDocument/2006/relationships/hyperlink" Target="http://www.lahnhoehe.de/" TargetMode="External"/><Relationship Id="rId269" Type="http://schemas.openxmlformats.org/officeDocument/2006/relationships/hyperlink" Target="http://www.skh-altscherbitz.sachsen.de/" TargetMode="External"/><Relationship Id="rId434" Type="http://schemas.openxmlformats.org/officeDocument/2006/relationships/hyperlink" Target="https://www.blaues-kreuz.de/de/bayern/eichstaett/blaukreuz-zentrum-eichstaett/psychosoziale-beratungs-und-behandlungsstelle-eichstaett/" TargetMode="External"/><Relationship Id="rId12" Type="http://schemas.openxmlformats.org/officeDocument/2006/relationships/hyperlink" Target="http://www.reas.de/" TargetMode="External"/><Relationship Id="rId33" Type="http://schemas.openxmlformats.org/officeDocument/2006/relationships/hyperlink" Target="mailto:sabine.hoffmann@vitos-riedstadt.de" TargetMode="External"/><Relationship Id="rId108" Type="http://schemas.openxmlformats.org/officeDocument/2006/relationships/hyperlink" Target="mailto:regine.vieweg@arbeitsmedizin-aachen.de" TargetMode="External"/><Relationship Id="rId129" Type="http://schemas.openxmlformats.org/officeDocument/2006/relationships/hyperlink" Target="mailto:info@praxis-stuppi.de" TargetMode="External"/><Relationship Id="rId280" Type="http://schemas.openxmlformats.org/officeDocument/2006/relationships/hyperlink" Target="mailto:info@institute-for-compassion.de" TargetMode="External"/><Relationship Id="rId315" Type="http://schemas.openxmlformats.org/officeDocument/2006/relationships/hyperlink" Target="http://www.rechtspsychologen-register.de/" TargetMode="External"/><Relationship Id="rId336" Type="http://schemas.openxmlformats.org/officeDocument/2006/relationships/hyperlink" Target="mailto:ah-sb@dwsaar.de" TargetMode="External"/><Relationship Id="rId357" Type="http://schemas.openxmlformats.org/officeDocument/2006/relationships/hyperlink" Target="mailto:info@ift-saarland.de" TargetMode="External"/><Relationship Id="rId54" Type="http://schemas.openxmlformats.org/officeDocument/2006/relationships/hyperlink" Target="http://www.volkswagen.de/" TargetMode="External"/><Relationship Id="rId75" Type="http://schemas.openxmlformats.org/officeDocument/2006/relationships/hyperlink" Target="mailto:praxis@lange-emsdetten.de" TargetMode="External"/><Relationship Id="rId96" Type="http://schemas.openxmlformats.org/officeDocument/2006/relationships/hyperlink" Target="mailto:melanie.jaeger-erben@isoconsult.net" TargetMode="External"/><Relationship Id="rId140" Type="http://schemas.openxmlformats.org/officeDocument/2006/relationships/hyperlink" Target="mailto:sekretariat.uffenheim@Heiligenfeld.de" TargetMode="External"/><Relationship Id="rId161" Type="http://schemas.openxmlformats.org/officeDocument/2006/relationships/hyperlink" Target="http://www.gemeinschaftswerk.de/" TargetMode="External"/><Relationship Id="rId182" Type="http://schemas.openxmlformats.org/officeDocument/2006/relationships/hyperlink" Target="http://www.akko-personal.de/" TargetMode="External"/><Relationship Id="rId217" Type="http://schemas.openxmlformats.org/officeDocument/2006/relationships/hyperlink" Target="mailto:zeiger@online.de" TargetMode="External"/><Relationship Id="rId378" Type="http://schemas.openxmlformats.org/officeDocument/2006/relationships/hyperlink" Target="mailto:bi@dwsaar.de" TargetMode="External"/><Relationship Id="rId399" Type="http://schemas.openxmlformats.org/officeDocument/2006/relationships/hyperlink" Target="mailto:info-psychotherapieZerfas@gmx.de" TargetMode="External"/><Relationship Id="rId403" Type="http://schemas.openxmlformats.org/officeDocument/2006/relationships/hyperlink" Target="mailto:wmerda@klinikum-saarbruecken.de" TargetMode="External"/><Relationship Id="rId6" Type="http://schemas.openxmlformats.org/officeDocument/2006/relationships/hyperlink" Target="mailto:claudia.fermor@lvr.de" TargetMode="External"/><Relationship Id="rId238" Type="http://schemas.openxmlformats.org/officeDocument/2006/relationships/hyperlink" Target="http://www.tobiasklein.de/" TargetMode="External"/><Relationship Id="rId259" Type="http://schemas.openxmlformats.org/officeDocument/2006/relationships/hyperlink" Target="http://www.vivantes.de/" TargetMode="External"/><Relationship Id="rId424" Type="http://schemas.openxmlformats.org/officeDocument/2006/relationships/hyperlink" Target="https://www.uni-saarland.de/fachrichtung/bildungswissenschaften.html" TargetMode="External"/><Relationship Id="rId23" Type="http://schemas.openxmlformats.org/officeDocument/2006/relationships/hyperlink" Target="mailto:m.kraemer@tlt-turbo.com" TargetMode="External"/><Relationship Id="rId119" Type="http://schemas.openxmlformats.org/officeDocument/2006/relationships/hyperlink" Target="http://www.weltveraenderer.eu/" TargetMode="External"/><Relationship Id="rId270" Type="http://schemas.openxmlformats.org/officeDocument/2006/relationships/hyperlink" Target="mailto:jana.abitzsch@skhal.sms.sachsen.de" TargetMode="External"/><Relationship Id="rId291" Type="http://schemas.openxmlformats.org/officeDocument/2006/relationships/hyperlink" Target="http://www.sastrify.com/" TargetMode="External"/><Relationship Id="rId305" Type="http://schemas.openxmlformats.org/officeDocument/2006/relationships/hyperlink" Target="http://www.hopehouse.org.za/" TargetMode="External"/><Relationship Id="rId326" Type="http://schemas.openxmlformats.org/officeDocument/2006/relationships/hyperlink" Target="mailto:entw-psta@uni-heidelberg.de" TargetMode="External"/><Relationship Id="rId347" Type="http://schemas.openxmlformats.org/officeDocument/2006/relationships/hyperlink" Target="mailto:casdellavita@dw-kt.de" TargetMode="External"/><Relationship Id="rId44" Type="http://schemas.openxmlformats.org/officeDocument/2006/relationships/hyperlink" Target="mailto:sophie.pult@ifp-online.de" TargetMode="External"/><Relationship Id="rId65" Type="http://schemas.openxmlformats.org/officeDocument/2006/relationships/hyperlink" Target="http://www.zeit.de/" TargetMode="External"/><Relationship Id="rId86" Type="http://schemas.openxmlformats.org/officeDocument/2006/relationships/hyperlink" Target="mailto:Hiroko.Aoyage@jp.bosch.com" TargetMode="External"/><Relationship Id="rId130" Type="http://schemas.openxmlformats.org/officeDocument/2006/relationships/hyperlink" Target="mailto:psychologe.saarland@gmail.com" TargetMode="External"/><Relationship Id="rId151" Type="http://schemas.openxmlformats.org/officeDocument/2006/relationships/hyperlink" Target="https://www.neukirchener.de/" TargetMode="External"/><Relationship Id="rId368" Type="http://schemas.openxmlformats.org/officeDocument/2006/relationships/hyperlink" Target="http://www.oberbergkliniken.de/" TargetMode="External"/><Relationship Id="rId389" Type="http://schemas.openxmlformats.org/officeDocument/2006/relationships/hyperlink" Target="https://www.orbis.de/" TargetMode="External"/><Relationship Id="rId172" Type="http://schemas.openxmlformats.org/officeDocument/2006/relationships/hyperlink" Target="mailto:rita.ruthenberg@unitybox.de" TargetMode="External"/><Relationship Id="rId193" Type="http://schemas.openxmlformats.org/officeDocument/2006/relationships/hyperlink" Target="mailto:frank.paulus@uks.eu" TargetMode="External"/><Relationship Id="rId207" Type="http://schemas.openxmlformats.org/officeDocument/2006/relationships/hyperlink" Target="mailto:iris@eickhoffpsychotherapie.de" TargetMode="External"/><Relationship Id="rId228" Type="http://schemas.openxmlformats.org/officeDocument/2006/relationships/hyperlink" Target="mailto:praktikum-psychotherapie-ccm@charite.de" TargetMode="External"/><Relationship Id="rId249" Type="http://schemas.openxmlformats.org/officeDocument/2006/relationships/hyperlink" Target="mailto:bewerbungen@lahnhoehe.de" TargetMode="External"/><Relationship Id="rId414" Type="http://schemas.openxmlformats.org/officeDocument/2006/relationships/hyperlink" Target="mailto:kontakt@bund-leipzig.de" TargetMode="External"/><Relationship Id="rId435" Type="http://schemas.openxmlformats.org/officeDocument/2006/relationships/hyperlink" Target="http://www.westerwaldklinik.de/" TargetMode="External"/><Relationship Id="rId13" Type="http://schemas.openxmlformats.org/officeDocument/2006/relationships/hyperlink" Target="mailto:kgobes@reas.de" TargetMode="External"/><Relationship Id="rId109" Type="http://schemas.openxmlformats.org/officeDocument/2006/relationships/hyperlink" Target="http://www.unimedizin-mainz.de/psychosomatik/startseite/startseite.html" TargetMode="External"/><Relationship Id="rId260" Type="http://schemas.openxmlformats.org/officeDocument/2006/relationships/hyperlink" Target="http://www.klinikum.uni-heidelberg.de/einrichtungen/spezialambulanz-fuer-eltern-mit-saeuglingen-und-kleinkindern-576" TargetMode="External"/><Relationship Id="rId281" Type="http://schemas.openxmlformats.org/officeDocument/2006/relationships/hyperlink" Target="mailto:info@krisenchat.de" TargetMode="External"/><Relationship Id="rId316" Type="http://schemas.openxmlformats.org/officeDocument/2006/relationships/hyperlink" Target="mailto:sarah.bovensiepen@posteo.de" TargetMode="External"/><Relationship Id="rId337" Type="http://schemas.openxmlformats.org/officeDocument/2006/relationships/hyperlink" Target="https://www.uks.eu/HOM-KIT" TargetMode="External"/><Relationship Id="rId34" Type="http://schemas.openxmlformats.org/officeDocument/2006/relationships/hyperlink" Target="http://www.ul.ie/" TargetMode="External"/><Relationship Id="rId55" Type="http://schemas.openxmlformats.org/officeDocument/2006/relationships/hyperlink" Target="mailto:INA.OTHERSEN@VOLSKWAGEN.DE" TargetMode="External"/><Relationship Id="rId76" Type="http://schemas.openxmlformats.org/officeDocument/2006/relationships/hyperlink" Target="http://www.ivita-ggmbh.de/" TargetMode="External"/><Relationship Id="rId97" Type="http://schemas.openxmlformats.org/officeDocument/2006/relationships/hyperlink" Target="mailto:office@cut-e.com" TargetMode="External"/><Relationship Id="rId120" Type="http://schemas.openxmlformats.org/officeDocument/2006/relationships/hyperlink" Target="mailto:harald@weltveraenderer.eu" TargetMode="External"/><Relationship Id="rId141" Type="http://schemas.openxmlformats.org/officeDocument/2006/relationships/hyperlink" Target="mailto:norbert.reithinger@dfki.de" TargetMode="External"/><Relationship Id="rId358" Type="http://schemas.openxmlformats.org/officeDocument/2006/relationships/hyperlink" Target="mailto:RK@HUMAGNIFY.de" TargetMode="External"/><Relationship Id="rId379" Type="http://schemas.openxmlformats.org/officeDocument/2006/relationships/hyperlink" Target="http://www.ey.com/en_lu" TargetMode="External"/><Relationship Id="rId7" Type="http://schemas.openxmlformats.org/officeDocument/2006/relationships/hyperlink" Target="mailto:mail@gcornelius.de" TargetMode="External"/><Relationship Id="rId162" Type="http://schemas.openxmlformats.org/officeDocument/2006/relationships/hyperlink" Target="http://www.sos-kinderdorf.de/kinderdorf-kaiserslautern" TargetMode="External"/><Relationship Id="rId183" Type="http://schemas.openxmlformats.org/officeDocument/2006/relationships/hyperlink" Target="mailto:saarbruecken@akko-personal.de" TargetMode="External"/><Relationship Id="rId218" Type="http://schemas.openxmlformats.org/officeDocument/2006/relationships/hyperlink" Target="http://www.interkulturelle-initiative.de/index.php?page=beratungsstelle-2&amp;hl=de_DE" TargetMode="External"/><Relationship Id="rId239" Type="http://schemas.openxmlformats.org/officeDocument/2006/relationships/hyperlink" Target="http://www.zimmek-kollegen.de/" TargetMode="External"/><Relationship Id="rId390" Type="http://schemas.openxmlformats.org/officeDocument/2006/relationships/hyperlink" Target="mailto:silke.schwender@orbis.de" TargetMode="External"/><Relationship Id="rId404" Type="http://schemas.openxmlformats.org/officeDocument/2006/relationships/hyperlink" Target="https://umtl.cs.uni-saarland.de/" TargetMode="External"/><Relationship Id="rId425" Type="http://schemas.openxmlformats.org/officeDocument/2006/relationships/hyperlink" Target="mailto:cpaulus@mx.uni-saarland.de" TargetMode="External"/><Relationship Id="rId250" Type="http://schemas.openxmlformats.org/officeDocument/2006/relationships/hyperlink" Target="https://www.uni-saarland.de/einrichtung/career-center.html" TargetMode="External"/><Relationship Id="rId271" Type="http://schemas.openxmlformats.org/officeDocument/2006/relationships/hyperlink" Target="http://www.claudiakirsch.de/" TargetMode="External"/><Relationship Id="rId292" Type="http://schemas.openxmlformats.org/officeDocument/2006/relationships/hyperlink" Target="mailto:info@psychotherapeutin.saarland" TargetMode="External"/><Relationship Id="rId306" Type="http://schemas.openxmlformats.org/officeDocument/2006/relationships/hyperlink" Target="mailto:tanja.hopehouse@gmail.com" TargetMode="External"/><Relationship Id="rId24" Type="http://schemas.openxmlformats.org/officeDocument/2006/relationships/hyperlink" Target="http://www.fundaciontase.org/" TargetMode="External"/><Relationship Id="rId45" Type="http://schemas.openxmlformats.org/officeDocument/2006/relationships/hyperlink" Target="http://www.gapyearpraxis.de/" TargetMode="External"/><Relationship Id="rId66" Type="http://schemas.openxmlformats.org/officeDocument/2006/relationships/hyperlink" Target="mailto:katrin.zeug@zeit.de" TargetMode="External"/><Relationship Id="rId87" Type="http://schemas.openxmlformats.org/officeDocument/2006/relationships/hyperlink" Target="mailto:ss877@cam.ac.uk" TargetMode="External"/><Relationship Id="rId110" Type="http://schemas.openxmlformats.org/officeDocument/2006/relationships/hyperlink" Target="mailto:joerg.wiltink@unimedizin-mainz.de" TargetMode="External"/><Relationship Id="rId131" Type="http://schemas.openxmlformats.org/officeDocument/2006/relationships/hyperlink" Target="http://www.loreal.de/" TargetMode="External"/><Relationship Id="rId327" Type="http://schemas.openxmlformats.org/officeDocument/2006/relationships/hyperlink" Target="http://www.ankeprecht.de/" TargetMode="External"/><Relationship Id="rId348" Type="http://schemas.openxmlformats.org/officeDocument/2006/relationships/hyperlink" Target="http://dr-voelcker.de/" TargetMode="External"/><Relationship Id="rId369" Type="http://schemas.openxmlformats.org/officeDocument/2006/relationships/hyperlink" Target="mailto:patricia.rusche@oberbergkliniken.de" TargetMode="External"/><Relationship Id="rId152" Type="http://schemas.openxmlformats.org/officeDocument/2006/relationships/hyperlink" Target="mailto:bewerbung@neukirchener.de" TargetMode="External"/><Relationship Id="rId173" Type="http://schemas.openxmlformats.org/officeDocument/2006/relationships/hyperlink" Target="mailto:info@mogli.saarland" TargetMode="External"/><Relationship Id="rId194" Type="http://schemas.openxmlformats.org/officeDocument/2006/relationships/hyperlink" Target="http://www.real-isarwinkel.de/" TargetMode="External"/><Relationship Id="rId208" Type="http://schemas.openxmlformats.org/officeDocument/2006/relationships/hyperlink" Target="http://www.elbekliniken.de/de/aerzte-und-team-psychiatrie" TargetMode="External"/><Relationship Id="rId229" Type="http://schemas.openxmlformats.org/officeDocument/2006/relationships/hyperlink" Target="mailto:Praktikum-Klinik-Koeln@LVR.de" TargetMode="External"/><Relationship Id="rId380" Type="http://schemas.openxmlformats.org/officeDocument/2006/relationships/hyperlink" Target="http://www.klinik-in-der-zarten.de/" TargetMode="External"/><Relationship Id="rId415" Type="http://schemas.openxmlformats.org/officeDocument/2006/relationships/hyperlink" Target="http://www.median-kliniken.de/" TargetMode="External"/><Relationship Id="rId436" Type="http://schemas.openxmlformats.org/officeDocument/2006/relationships/hyperlink" Target="mailto:Christoph.Kohl@westerwaldklinik.de" TargetMode="External"/><Relationship Id="rId240" Type="http://schemas.openxmlformats.org/officeDocument/2006/relationships/hyperlink" Target="mailto:info@tobaisklein.de" TargetMode="External"/><Relationship Id="rId261" Type="http://schemas.openxmlformats.org/officeDocument/2006/relationships/hyperlink" Target="mailto:monika.braunecker@med.uni-heidelberg.de" TargetMode="External"/><Relationship Id="rId14" Type="http://schemas.openxmlformats.org/officeDocument/2006/relationships/hyperlink" Target="mailto:c.goertler@alexianer.de" TargetMode="External"/><Relationship Id="rId35" Type="http://schemas.openxmlformats.org/officeDocument/2006/relationships/hyperlink" Target="mailto:kontakt@kub-berlin.org" TargetMode="External"/><Relationship Id="rId56" Type="http://schemas.openxmlformats.org/officeDocument/2006/relationships/hyperlink" Target="http://www.abv-gmbh.com/" TargetMode="External"/><Relationship Id="rId77" Type="http://schemas.openxmlformats.org/officeDocument/2006/relationships/hyperlink" Target="mailto:u.baus@ivita-ggmbh.de" TargetMode="External"/><Relationship Id="rId100" Type="http://schemas.openxmlformats.org/officeDocument/2006/relationships/hyperlink" Target="http://www.ianua-gps.de/" TargetMode="External"/><Relationship Id="rId282" Type="http://schemas.openxmlformats.org/officeDocument/2006/relationships/hyperlink" Target="http://www.im-c.com/" TargetMode="External"/><Relationship Id="rId317" Type="http://schemas.openxmlformats.org/officeDocument/2006/relationships/hyperlink" Target="http://www.ergosin.de/" TargetMode="External"/><Relationship Id="rId338" Type="http://schemas.openxmlformats.org/officeDocument/2006/relationships/hyperlink" Target="mailto:Roberto.D.Amelio@uks.eu" TargetMode="External"/><Relationship Id="rId359" Type="http://schemas.openxmlformats.org/officeDocument/2006/relationships/hyperlink" Target="http://www.humagnify.de/" TargetMode="External"/><Relationship Id="rId8" Type="http://schemas.openxmlformats.org/officeDocument/2006/relationships/hyperlink" Target="mailto:tagesklinik-bipolar.huk@vivantes.de" TargetMode="External"/><Relationship Id="rId98" Type="http://schemas.openxmlformats.org/officeDocument/2006/relationships/hyperlink" Target="mailto:personal@cosmosdirekt.de" TargetMode="External"/><Relationship Id="rId121" Type="http://schemas.openxmlformats.org/officeDocument/2006/relationships/hyperlink" Target="https://www.awo-psychiatriezentrum.de/" TargetMode="External"/><Relationship Id="rId142" Type="http://schemas.openxmlformats.org/officeDocument/2006/relationships/hyperlink" Target="http://www.polarisconsultancy.life/" TargetMode="External"/><Relationship Id="rId163" Type="http://schemas.openxmlformats.org/officeDocument/2006/relationships/hyperlink" Target="mailto:michael.breiner@sos-kinderdorf.de" TargetMode="External"/><Relationship Id="rId184" Type="http://schemas.openxmlformats.org/officeDocument/2006/relationships/hyperlink" Target="http://www.schulaemter.brandenburg.de/" TargetMode="External"/><Relationship Id="rId219" Type="http://schemas.openxmlformats.org/officeDocument/2006/relationships/hyperlink" Target="mailto:fh@interkulturelle-initiative.de" TargetMode="External"/><Relationship Id="rId370" Type="http://schemas.openxmlformats.org/officeDocument/2006/relationships/hyperlink" Target="https://www.uniklinikum-saarland.de/de/einrichtungen/kliniken_institute/neurologie_und_psychiatrie/neurologie" TargetMode="External"/><Relationship Id="rId391" Type="http://schemas.openxmlformats.org/officeDocument/2006/relationships/hyperlink" Target="http://www.uke.de/mvz/fluechtingsambulanz" TargetMode="External"/><Relationship Id="rId405" Type="http://schemas.openxmlformats.org/officeDocument/2006/relationships/hyperlink" Target="mailto:anke.hirsch@dfki.de" TargetMode="External"/><Relationship Id="rId426" Type="http://schemas.openxmlformats.org/officeDocument/2006/relationships/hyperlink" Target="https://kinder-und-jugendpsychiatrie.charite.de/" TargetMode="External"/><Relationship Id="rId230" Type="http://schemas.openxmlformats.org/officeDocument/2006/relationships/hyperlink" Target="mailto:Amke.Binder@vae-ev.de" TargetMode="External"/><Relationship Id="rId251" Type="http://schemas.openxmlformats.org/officeDocument/2006/relationships/hyperlink" Target="mailto:career@uni-saarland.de" TargetMode="External"/><Relationship Id="rId25" Type="http://schemas.openxmlformats.org/officeDocument/2006/relationships/hyperlink" Target="mailto:dserranob@fundaciontase.org" TargetMode="External"/><Relationship Id="rId46" Type="http://schemas.openxmlformats.org/officeDocument/2006/relationships/hyperlink" Target="mailto:gabriela.gross@gapyearpraxis.de" TargetMode="External"/><Relationship Id="rId67" Type="http://schemas.openxmlformats.org/officeDocument/2006/relationships/hyperlink" Target="http://www.alpha-test.de/" TargetMode="External"/><Relationship Id="rId272" Type="http://schemas.openxmlformats.org/officeDocument/2006/relationships/hyperlink" Target="mailto:info@claudiakirsch.de" TargetMode="External"/><Relationship Id="rId293" Type="http://schemas.openxmlformats.org/officeDocument/2006/relationships/hyperlink" Target="http://www.praxis-ertl.de/" TargetMode="External"/><Relationship Id="rId307" Type="http://schemas.openxmlformats.org/officeDocument/2006/relationships/hyperlink" Target="https://www.daimler-truck.com/unternehmen/" TargetMode="External"/><Relationship Id="rId328" Type="http://schemas.openxmlformats.org/officeDocument/2006/relationships/hyperlink" Target="mailto:anke@ankeprecht.de" TargetMode="External"/><Relationship Id="rId349" Type="http://schemas.openxmlformats.org/officeDocument/2006/relationships/hyperlink" Target="mailto:info@dr-voelcker.de" TargetMode="External"/><Relationship Id="rId88" Type="http://schemas.openxmlformats.org/officeDocument/2006/relationships/hyperlink" Target="mailto:jugendhilfe-weisz@t-online.de" TargetMode="External"/><Relationship Id="rId111" Type="http://schemas.openxmlformats.org/officeDocument/2006/relationships/hyperlink" Target="https://www.uniklinik-freiburg.de/psychosomatik.html" TargetMode="External"/><Relationship Id="rId132" Type="http://schemas.openxmlformats.org/officeDocument/2006/relationships/hyperlink" Target="mailto:delia.trecha@loreal.com" TargetMode="External"/><Relationship Id="rId153" Type="http://schemas.openxmlformats.org/officeDocument/2006/relationships/hyperlink" Target="mailto:office@dieberaterinnen.com" TargetMode="External"/><Relationship Id="rId174" Type="http://schemas.openxmlformats.org/officeDocument/2006/relationships/hyperlink" Target="http://mogli.saarland/" TargetMode="External"/><Relationship Id="rId195" Type="http://schemas.openxmlformats.org/officeDocument/2006/relationships/hyperlink" Target="http://www.heiligenfeld.de/" TargetMode="External"/><Relationship Id="rId209" Type="http://schemas.openxmlformats.org/officeDocument/2006/relationships/hyperlink" Target="http://www.awo-saarland.de/index.php?id=jugendhilfe" TargetMode="External"/><Relationship Id="rId360" Type="http://schemas.openxmlformats.org/officeDocument/2006/relationships/hyperlink" Target="https://ispo-institut.de/" TargetMode="External"/><Relationship Id="rId381" Type="http://schemas.openxmlformats.org/officeDocument/2006/relationships/hyperlink" Target="mailto:p.varl@sana-kl.de" TargetMode="External"/><Relationship Id="rId416" Type="http://schemas.openxmlformats.org/officeDocument/2006/relationships/hyperlink" Target="mailto:iris.jannakos@median-kliniken.de" TargetMode="External"/><Relationship Id="rId220" Type="http://schemas.openxmlformats.org/officeDocument/2006/relationships/hyperlink" Target="mailto:bewerbung@margaretenstift.de" TargetMode="External"/><Relationship Id="rId241" Type="http://schemas.openxmlformats.org/officeDocument/2006/relationships/hyperlink" Target="http://www.helios-gesundheit.de/" TargetMode="External"/><Relationship Id="rId437" Type="http://schemas.openxmlformats.org/officeDocument/2006/relationships/hyperlink" Target="mailto:R.ZINS@mdr.fvdp.org" TargetMode="External"/><Relationship Id="rId15" Type="http://schemas.openxmlformats.org/officeDocument/2006/relationships/hyperlink" Target="http://www.haus-gothensee.de/" TargetMode="External"/><Relationship Id="rId36" Type="http://schemas.openxmlformats.org/officeDocument/2006/relationships/hyperlink" Target="https://www.villeroy-boch.de/" TargetMode="External"/><Relationship Id="rId57" Type="http://schemas.openxmlformats.org/officeDocument/2006/relationships/hyperlink" Target="mailto:nelte@abv-projekt.com" TargetMode="External"/><Relationship Id="rId262" Type="http://schemas.openxmlformats.org/officeDocument/2006/relationships/hyperlink" Target="http://www.evh-pfalz.de/kinder-und-jugendhilfe/heilpaedagogium-schillerhain" TargetMode="External"/><Relationship Id="rId283" Type="http://schemas.openxmlformats.org/officeDocument/2006/relationships/hyperlink" Target="mailto:desiree.Stroh@im-c.de" TargetMode="External"/><Relationship Id="rId318" Type="http://schemas.openxmlformats.org/officeDocument/2006/relationships/hyperlink" Target="mailto:jobs@ergosin.de" TargetMode="External"/><Relationship Id="rId339" Type="http://schemas.openxmlformats.org/officeDocument/2006/relationships/hyperlink" Target="mailto:Roberto.D.Amelio@uks.eu" TargetMode="External"/><Relationship Id="rId78" Type="http://schemas.openxmlformats.org/officeDocument/2006/relationships/hyperlink" Target="mailto:Rolf.Keller@median-kliniken.de" TargetMode="External"/><Relationship Id="rId99" Type="http://schemas.openxmlformats.org/officeDocument/2006/relationships/hyperlink" Target="http://www.cut-e.de/" TargetMode="External"/><Relationship Id="rId101" Type="http://schemas.openxmlformats.org/officeDocument/2006/relationships/hyperlink" Target="http://www.sunshinesmile.de/" TargetMode="External"/><Relationship Id="rId122" Type="http://schemas.openxmlformats.org/officeDocument/2006/relationships/hyperlink" Target="http://www.bast.de/" TargetMode="External"/><Relationship Id="rId143" Type="http://schemas.openxmlformats.org/officeDocument/2006/relationships/hyperlink" Target="mailto:cher@polarisconsultancy.life" TargetMode="External"/><Relationship Id="rId164" Type="http://schemas.openxmlformats.org/officeDocument/2006/relationships/hyperlink" Target="mailto:c.prill@klinikum-stuttgart.de" TargetMode="External"/><Relationship Id="rId185" Type="http://schemas.openxmlformats.org/officeDocument/2006/relationships/hyperlink" Target="mailto:hardy.borkert@schulaemter.brandenburg.%20Deq" TargetMode="External"/><Relationship Id="rId350" Type="http://schemas.openxmlformats.org/officeDocument/2006/relationships/hyperlink" Target="https://www.oberbergkliniken.de/fachkliniken/rhein-jura" TargetMode="External"/><Relationship Id="rId371" Type="http://schemas.openxmlformats.org/officeDocument/2006/relationships/hyperlink" Target="http://www.srh-telgte.de/" TargetMode="External"/><Relationship Id="rId406" Type="http://schemas.openxmlformats.org/officeDocument/2006/relationships/hyperlink" Target="https://www.generali.de/karriere/studierende" TargetMode="External"/><Relationship Id="rId9" Type="http://schemas.openxmlformats.org/officeDocument/2006/relationships/hyperlink" Target="mailto:sarah.wagenblast@op_consult.de" TargetMode="External"/><Relationship Id="rId210" Type="http://schemas.openxmlformats.org/officeDocument/2006/relationships/hyperlink" Target="mailto:sfuchsma@lvsaarland.awo.org" TargetMode="External"/><Relationship Id="rId392" Type="http://schemas.openxmlformats.org/officeDocument/2006/relationships/hyperlink" Target="mailto:fluechtlingsambulanz@uke.de" TargetMode="External"/><Relationship Id="rId427" Type="http://schemas.openxmlformats.org/officeDocument/2006/relationships/hyperlink" Target="mailto:sabine.bojanowski@charite.de" TargetMode="External"/><Relationship Id="rId26" Type="http://schemas.openxmlformats.org/officeDocument/2006/relationships/hyperlink" Target="http://www.karlsruhe.de/" TargetMode="External"/><Relationship Id="rId231" Type="http://schemas.openxmlformats.org/officeDocument/2006/relationships/hyperlink" Target="https://langeoogklinik.de/" TargetMode="External"/><Relationship Id="rId252" Type="http://schemas.openxmlformats.org/officeDocument/2006/relationships/hyperlink" Target="http://www.mindfulife.de/" TargetMode="External"/><Relationship Id="rId273" Type="http://schemas.openxmlformats.org/officeDocument/2006/relationships/hyperlink" Target="http://www.uni-saarland.de/lehrstuhl/emrich.html" TargetMode="External"/><Relationship Id="rId294" Type="http://schemas.openxmlformats.org/officeDocument/2006/relationships/hyperlink" Target="mailto:Praxis-Ertl@t-online.de" TargetMode="External"/><Relationship Id="rId308" Type="http://schemas.openxmlformats.org/officeDocument/2006/relationships/hyperlink" Target="mailto:l.wenig@salus-lsa.de" TargetMode="External"/><Relationship Id="rId329" Type="http://schemas.openxmlformats.org/officeDocument/2006/relationships/hyperlink" Target="http://web2.cylex.de/reviews/viewcompanywebsite.aspx?firmaName=personalentwicklung+angelika+ga%c3%9fmann&amp;companyId=7774603" TargetMode="External"/><Relationship Id="rId47" Type="http://schemas.openxmlformats.org/officeDocument/2006/relationships/hyperlink" Target="http://www.wips-saar.de/" TargetMode="External"/><Relationship Id="rId68" Type="http://schemas.openxmlformats.org/officeDocument/2006/relationships/hyperlink" Target="mailto:bewerbung@alpha-test.de" TargetMode="External"/><Relationship Id="rId89" Type="http://schemas.openxmlformats.org/officeDocument/2006/relationships/hyperlink" Target="http://www.daimler.com/" TargetMode="External"/><Relationship Id="rId112" Type="http://schemas.openxmlformats.org/officeDocument/2006/relationships/hyperlink" Target="mailto:silvia.maier@uniklinik-freiburg.de" TargetMode="External"/><Relationship Id="rId133" Type="http://schemas.openxmlformats.org/officeDocument/2006/relationships/hyperlink" Target="http://www.hagergroup.com/" TargetMode="External"/><Relationship Id="rId154" Type="http://schemas.openxmlformats.org/officeDocument/2006/relationships/hyperlink" Target="mailto:m.stahl@esch-brand.com" TargetMode="External"/><Relationship Id="rId175" Type="http://schemas.openxmlformats.org/officeDocument/2006/relationships/hyperlink" Target="http://www.evk-castrop-rauxel.de/" TargetMode="External"/><Relationship Id="rId340" Type="http://schemas.openxmlformats.org/officeDocument/2006/relationships/hyperlink" Target="http://www.pluscard.de/" TargetMode="External"/><Relationship Id="rId361" Type="http://schemas.openxmlformats.org/officeDocument/2006/relationships/hyperlink" Target="mailto:e.schaeffer@ispo-institut.de" TargetMode="External"/><Relationship Id="rId196" Type="http://schemas.openxmlformats.org/officeDocument/2006/relationships/hyperlink" Target="mailto:Isabell.Back@heiligenfeld.de" TargetMode="External"/><Relationship Id="rId200" Type="http://schemas.openxmlformats.org/officeDocument/2006/relationships/hyperlink" Target="http://www.klinik-ellwangen.de/" TargetMode="External"/><Relationship Id="rId382" Type="http://schemas.openxmlformats.org/officeDocument/2006/relationships/hyperlink" Target="https://www.median-kliniken.de/de/median-zentrum-fuer-verhaltensmedizin-bad-pyrmont-klinik-fuer-psychosomatik/" TargetMode="External"/><Relationship Id="rId417" Type="http://schemas.openxmlformats.org/officeDocument/2006/relationships/hyperlink" Target="mailto:anna-lena.schoen@uks.eu" TargetMode="External"/><Relationship Id="rId438" Type="http://schemas.openxmlformats.org/officeDocument/2006/relationships/printerSettings" Target="../printerSettings/printerSettings2.bin"/><Relationship Id="rId16" Type="http://schemas.openxmlformats.org/officeDocument/2006/relationships/hyperlink" Target="mailto:jean.de-brem@jungheinrich.de" TargetMode="External"/><Relationship Id="rId221" Type="http://schemas.openxmlformats.org/officeDocument/2006/relationships/hyperlink" Target="mailto:info@praxis-kjpp-wunstorf.de" TargetMode="External"/><Relationship Id="rId242" Type="http://schemas.openxmlformats.org/officeDocument/2006/relationships/hyperlink" Target="mailto:KJP-Sekretariat.berlin-buch@helios-gesundheit.de" TargetMode="External"/><Relationship Id="rId263" Type="http://schemas.openxmlformats.org/officeDocument/2006/relationships/hyperlink" Target="mailto:s.stucky@evh-pfalz.de" TargetMode="External"/><Relationship Id="rId284" Type="http://schemas.openxmlformats.org/officeDocument/2006/relationships/hyperlink" Target="mailto:c.rogge@oehk.de" TargetMode="External"/><Relationship Id="rId319" Type="http://schemas.openxmlformats.org/officeDocument/2006/relationships/hyperlink" Target="mailto:drcb.rk@gmail.com" TargetMode="External"/><Relationship Id="rId37" Type="http://schemas.openxmlformats.org/officeDocument/2006/relationships/hyperlink" Target="http://www.villeroy-boch.com/" TargetMode="External"/><Relationship Id="rId58" Type="http://schemas.openxmlformats.org/officeDocument/2006/relationships/hyperlink" Target="http://www.arbeitskreis-betreutes-wohnen-saar.de/" TargetMode="External"/><Relationship Id="rId79" Type="http://schemas.openxmlformats.org/officeDocument/2006/relationships/hyperlink" Target="http://www.shz-giessen.de/" TargetMode="External"/><Relationship Id="rId102" Type="http://schemas.openxmlformats.org/officeDocument/2006/relationships/hyperlink" Target="mailto:linda.streffing@sunshinesmile.de" TargetMode="External"/><Relationship Id="rId123" Type="http://schemas.openxmlformats.org/officeDocument/2006/relationships/hyperlink" Target="mailto:shi@bast.de" TargetMode="External"/><Relationship Id="rId144" Type="http://schemas.openxmlformats.org/officeDocument/2006/relationships/hyperlink" Target="mailto:info@tkjhz-of.de" TargetMode="External"/><Relationship Id="rId330" Type="http://schemas.openxmlformats.org/officeDocument/2006/relationships/hyperlink" Target="mailto:info@pe-gassmann.de" TargetMode="External"/><Relationship Id="rId90" Type="http://schemas.openxmlformats.org/officeDocument/2006/relationships/hyperlink" Target="mailto:stefan.mattes@daimler.com" TargetMode="External"/><Relationship Id="rId165" Type="http://schemas.openxmlformats.org/officeDocument/2006/relationships/hyperlink" Target="http://www.swi-uni-saarland.de/mitarbeiter-detail.php?id=97" TargetMode="External"/><Relationship Id="rId186" Type="http://schemas.openxmlformats.org/officeDocument/2006/relationships/hyperlink" Target="mailto:angelika.heilbronn@median-kliniken.de" TargetMode="External"/><Relationship Id="rId351" Type="http://schemas.openxmlformats.org/officeDocument/2006/relationships/hyperlink" Target="http://www.oberbergkliniken.de/fachkliniken/rhein-jura" TargetMode="External"/><Relationship Id="rId372" Type="http://schemas.openxmlformats.org/officeDocument/2006/relationships/hyperlink" Target="mailto:karl-stricker@srh-telgte.de" TargetMode="External"/><Relationship Id="rId393" Type="http://schemas.openxmlformats.org/officeDocument/2006/relationships/hyperlink" Target="https://paez-aachen.de/psz/" TargetMode="External"/><Relationship Id="rId407" Type="http://schemas.openxmlformats.org/officeDocument/2006/relationships/hyperlink" Target="https://intensiv-psychotherapie.com/kontakt/" TargetMode="External"/><Relationship Id="rId428" Type="http://schemas.openxmlformats.org/officeDocument/2006/relationships/hyperlink" Target="http://www.cosmosdirekt.de/" TargetMode="External"/><Relationship Id="rId211" Type="http://schemas.openxmlformats.org/officeDocument/2006/relationships/hyperlink" Target="mailto:stefan.anacker@drk-berlin-nordost.de" TargetMode="External"/><Relationship Id="rId232" Type="http://schemas.openxmlformats.org/officeDocument/2006/relationships/hyperlink" Target="mailto:Karsten.Luplow@awo-vita.de" TargetMode="External"/><Relationship Id="rId253" Type="http://schemas.openxmlformats.org/officeDocument/2006/relationships/hyperlink" Target="http://www.meinecke-rosengarten.de/" TargetMode="External"/><Relationship Id="rId274" Type="http://schemas.openxmlformats.org/officeDocument/2006/relationships/hyperlink" Target="mailto:f.gassmann@mx.uni-saarland.de" TargetMode="External"/><Relationship Id="rId295" Type="http://schemas.openxmlformats.org/officeDocument/2006/relationships/hyperlink" Target="mailto:praxis-caprano-diehl@t-online.de" TargetMode="External"/><Relationship Id="rId309" Type="http://schemas.openxmlformats.org/officeDocument/2006/relationships/hyperlink" Target="http://www.boesen-hugo.de/" TargetMode="External"/><Relationship Id="rId27" Type="http://schemas.openxmlformats.org/officeDocument/2006/relationships/hyperlink" Target="mailto:personalentwicklung@klinikum-saarbruecken.de" TargetMode="External"/><Relationship Id="rId48" Type="http://schemas.openxmlformats.org/officeDocument/2006/relationships/hyperlink" Target="mailto:a.kirsch@mx.uni-saarland.de" TargetMode="External"/><Relationship Id="rId69" Type="http://schemas.openxmlformats.org/officeDocument/2006/relationships/hyperlink" Target="https://www.pegasusprojekt.de/de/continental-teves-ag-co-ohg" TargetMode="External"/><Relationship Id="rId113" Type="http://schemas.openxmlformats.org/officeDocument/2006/relationships/hyperlink" Target="mailto:r.friedrich@jvasb.justiz.saarland.de" TargetMode="External"/><Relationship Id="rId134" Type="http://schemas.openxmlformats.org/officeDocument/2006/relationships/hyperlink" Target="mailto:andreas.fuchs@hagergroup.com" TargetMode="External"/><Relationship Id="rId320" Type="http://schemas.openxmlformats.org/officeDocument/2006/relationships/hyperlink" Target="mailto:dana.zorn@badenochandcklark.de" TargetMode="External"/><Relationship Id="rId80" Type="http://schemas.openxmlformats.org/officeDocument/2006/relationships/hyperlink" Target="mailto:benjamin.volkmann@shz-giessen.de" TargetMode="External"/><Relationship Id="rId155" Type="http://schemas.openxmlformats.org/officeDocument/2006/relationships/hyperlink" Target="http://www.ki-elements.de/" TargetMode="External"/><Relationship Id="rId176" Type="http://schemas.openxmlformats.org/officeDocument/2006/relationships/hyperlink" Target="mailto:t.borda@evk-castrop-rauxel.de" TargetMode="External"/><Relationship Id="rId197" Type="http://schemas.openxmlformats.org/officeDocument/2006/relationships/hyperlink" Target="http://www.bielefelder-ipp.de/" TargetMode="External"/><Relationship Id="rId341" Type="http://schemas.openxmlformats.org/officeDocument/2006/relationships/hyperlink" Target="mailto:bewerbung@pluscard.de" TargetMode="External"/><Relationship Id="rId362" Type="http://schemas.openxmlformats.org/officeDocument/2006/relationships/hyperlink" Target="mailto:Psychiatrie@kh-pirmasens.de" TargetMode="External"/><Relationship Id="rId383" Type="http://schemas.openxmlformats.org/officeDocument/2006/relationships/hyperlink" Target="https://www.berlinerluft.de/" TargetMode="External"/><Relationship Id="rId418" Type="http://schemas.openxmlformats.org/officeDocument/2006/relationships/hyperlink" Target="http://www.klinikum-donaustauf.de/" TargetMode="External"/><Relationship Id="rId201" Type="http://schemas.openxmlformats.org/officeDocument/2006/relationships/hyperlink" Target="mailto:sekretariat-kjpp.el@kliniken-ostalb.de" TargetMode="External"/><Relationship Id="rId222" Type="http://schemas.openxmlformats.org/officeDocument/2006/relationships/hyperlink" Target="mailto:info@praxis-kjpp-wunstorf.de" TargetMode="External"/><Relationship Id="rId243" Type="http://schemas.openxmlformats.org/officeDocument/2006/relationships/hyperlink" Target="http://www.sophia-suedbayern.de/" TargetMode="External"/><Relationship Id="rId264" Type="http://schemas.openxmlformats.org/officeDocument/2006/relationships/hyperlink" Target="mailto:Stefanie.eiden@hpjk-ev.de" TargetMode="External"/><Relationship Id="rId285" Type="http://schemas.openxmlformats.org/officeDocument/2006/relationships/hyperlink" Target="http://www.profamilia.de/angebote-vor-ort/rheinland-pfalz/beratungsstelle-trier" TargetMode="External"/><Relationship Id="rId17" Type="http://schemas.openxmlformats.org/officeDocument/2006/relationships/hyperlink" Target="mailto:daniela.koeppe@gmx.de" TargetMode="External"/><Relationship Id="rId38" Type="http://schemas.openxmlformats.org/officeDocument/2006/relationships/hyperlink" Target="mailto:dodler.nadine@villeroy-boch.com" TargetMode="External"/><Relationship Id="rId59" Type="http://schemas.openxmlformats.org/officeDocument/2006/relationships/hyperlink" Target="mailto:info@arbeitskreis-betreutes-wohnen-saar.de" TargetMode="External"/><Relationship Id="rId103" Type="http://schemas.openxmlformats.org/officeDocument/2006/relationships/hyperlink" Target="mailto:monika.equit@uni-saarland.de" TargetMode="External"/><Relationship Id="rId124" Type="http://schemas.openxmlformats.org/officeDocument/2006/relationships/hyperlink" Target="http://www.kbo-isk.de/" TargetMode="External"/><Relationship Id="rId310" Type="http://schemas.openxmlformats.org/officeDocument/2006/relationships/hyperlink" Target="mailto:bewerbung@boesen-hugo.de" TargetMode="External"/><Relationship Id="rId70" Type="http://schemas.openxmlformats.org/officeDocument/2006/relationships/hyperlink" Target="http://www.lph.saarland.de/" TargetMode="External"/><Relationship Id="rId91" Type="http://schemas.openxmlformats.org/officeDocument/2006/relationships/hyperlink" Target="http://www.vpem.de/" TargetMode="External"/><Relationship Id="rId145" Type="http://schemas.openxmlformats.org/officeDocument/2006/relationships/hyperlink" Target="http://www.kathhsp.org/" TargetMode="External"/><Relationship Id="rId166" Type="http://schemas.openxmlformats.org/officeDocument/2006/relationships/hyperlink" Target="mailto:sabine.schaefer@uni-saarland.de" TargetMode="External"/><Relationship Id="rId187" Type="http://schemas.openxmlformats.org/officeDocument/2006/relationships/hyperlink" Target="https://spessart-klinik.de/" TargetMode="External"/><Relationship Id="rId331" Type="http://schemas.openxmlformats.org/officeDocument/2006/relationships/hyperlink" Target="https://www.zf.com/mobile/de/careers/your_application/unsolicidet_application/unsolicidet_application_2.html" TargetMode="External"/><Relationship Id="rId352" Type="http://schemas.openxmlformats.org/officeDocument/2006/relationships/hyperlink" Target="mailto:karriere@oberbergkliniken.de" TargetMode="External"/><Relationship Id="rId373" Type="http://schemas.openxmlformats.org/officeDocument/2006/relationships/hyperlink" Target="http://www.igcs-chennai.org/" TargetMode="External"/><Relationship Id="rId394" Type="http://schemas.openxmlformats.org/officeDocument/2006/relationships/hyperlink" Target="mailto:psz.ac@paez-aachen.de" TargetMode="External"/><Relationship Id="rId408" Type="http://schemas.openxmlformats.org/officeDocument/2006/relationships/hyperlink" Target="mailto:info@animate.com.es" TargetMode="External"/><Relationship Id="rId429" Type="http://schemas.openxmlformats.org/officeDocument/2006/relationships/hyperlink" Target="mailto:SVEN.WEISE@SAKG.de" TargetMode="External"/><Relationship Id="rId1" Type="http://schemas.openxmlformats.org/officeDocument/2006/relationships/hyperlink" Target="mailto:maren.renken-jens@s-f.com" TargetMode="External"/><Relationship Id="rId212" Type="http://schemas.openxmlformats.org/officeDocument/2006/relationships/hyperlink" Target="http://www.fliedner.de/" TargetMode="External"/><Relationship Id="rId233" Type="http://schemas.openxmlformats.org/officeDocument/2006/relationships/hyperlink" Target="http://www.martha-maria.de/" TargetMode="External"/><Relationship Id="rId254" Type="http://schemas.openxmlformats.org/officeDocument/2006/relationships/hyperlink" Target="http://www.management-diagnostik.de/" TargetMode="External"/><Relationship Id="rId28" Type="http://schemas.openxmlformats.org/officeDocument/2006/relationships/hyperlink" Target="mailto:cfreytag@wkk-hei.de" TargetMode="External"/><Relationship Id="rId49" Type="http://schemas.openxmlformats.org/officeDocument/2006/relationships/hyperlink" Target="http://www.viresconferre.com/" TargetMode="External"/><Relationship Id="rId114" Type="http://schemas.openxmlformats.org/officeDocument/2006/relationships/hyperlink" Target="http://www.jva-sb.saarland.de/" TargetMode="External"/><Relationship Id="rId275" Type="http://schemas.openxmlformats.org/officeDocument/2006/relationships/hyperlink" Target="https://www.diakoniekrankenhaus-halle.de/" TargetMode="External"/><Relationship Id="rId296" Type="http://schemas.openxmlformats.org/officeDocument/2006/relationships/hyperlink" Target="http://www.world-of-contract.com/" TargetMode="External"/><Relationship Id="rId300" Type="http://schemas.openxmlformats.org/officeDocument/2006/relationships/hyperlink" Target="mailto:praxiscarrenokoeln@posteo.de" TargetMode="External"/><Relationship Id="rId60" Type="http://schemas.openxmlformats.org/officeDocument/2006/relationships/hyperlink" Target="mailto:doreen.holzhaus@drk-kh-altenkirchen.de" TargetMode="External"/><Relationship Id="rId81" Type="http://schemas.openxmlformats.org/officeDocument/2006/relationships/hyperlink" Target="http://www.aramark.de/" TargetMode="External"/><Relationship Id="rId135" Type="http://schemas.openxmlformats.org/officeDocument/2006/relationships/hyperlink" Target="https://www.landkreis-st-wendel.de/" TargetMode="External"/><Relationship Id="rId156" Type="http://schemas.openxmlformats.org/officeDocument/2006/relationships/hyperlink" Target="mailto:nicklas@ki-elements.de" TargetMode="External"/><Relationship Id="rId177" Type="http://schemas.openxmlformats.org/officeDocument/2006/relationships/hyperlink" Target="mailto:praxis-philipp@t-online.de" TargetMode="External"/><Relationship Id="rId198" Type="http://schemas.openxmlformats.org/officeDocument/2006/relationships/hyperlink" Target="mailto:info@bielefelder-ipp.de" TargetMode="External"/><Relationship Id="rId321" Type="http://schemas.openxmlformats.org/officeDocument/2006/relationships/hyperlink" Target="http://www.papillon-trier.de/" TargetMode="External"/><Relationship Id="rId342" Type="http://schemas.openxmlformats.org/officeDocument/2006/relationships/hyperlink" Target="http://www.vfs-saarlouis.de/php/index.php" TargetMode="External"/><Relationship Id="rId363" Type="http://schemas.openxmlformats.org/officeDocument/2006/relationships/hyperlink" Target="https://schulaemter.brandenburg.de/" TargetMode="External"/><Relationship Id="rId384" Type="http://schemas.openxmlformats.org/officeDocument/2006/relationships/hyperlink" Target="mailto:Bewerbung@BerlinerLuft.de" TargetMode="External"/><Relationship Id="rId419" Type="http://schemas.openxmlformats.org/officeDocument/2006/relationships/hyperlink" Target="mailto:A.eichelmann@klinik-waldschloesschen.de" TargetMode="External"/><Relationship Id="rId202" Type="http://schemas.openxmlformats.org/officeDocument/2006/relationships/hyperlink" Target="http://www.ambulante-reha-duesseldorf.de/" TargetMode="External"/><Relationship Id="rId223" Type="http://schemas.openxmlformats.org/officeDocument/2006/relationships/hyperlink" Target="mailto:bewerbung@kinderrechteforum.org" TargetMode="External"/><Relationship Id="rId244" Type="http://schemas.openxmlformats.org/officeDocument/2006/relationships/hyperlink" Target="mailto:info@sophia-suedbayern.de" TargetMode="External"/><Relationship Id="rId430" Type="http://schemas.openxmlformats.org/officeDocument/2006/relationships/hyperlink" Target="mailto:poststelle.spbs-lb@zsl-rs-s.kv.blul.de" TargetMode="External"/><Relationship Id="rId18" Type="http://schemas.openxmlformats.org/officeDocument/2006/relationships/hyperlink" Target="http://www.caritas-dinslaken.de/" TargetMode="External"/><Relationship Id="rId39" Type="http://schemas.openxmlformats.org/officeDocument/2006/relationships/hyperlink" Target="mailto:matthias.baier@st-josef-moers.de" TargetMode="External"/><Relationship Id="rId265" Type="http://schemas.openxmlformats.org/officeDocument/2006/relationships/hyperlink" Target="mailto:i.jochum@markusbruecke.de" TargetMode="External"/><Relationship Id="rId286" Type="http://schemas.openxmlformats.org/officeDocument/2006/relationships/hyperlink" Target="mailto:trier@profamilia.de" TargetMode="External"/><Relationship Id="rId50" Type="http://schemas.openxmlformats.org/officeDocument/2006/relationships/hyperlink" Target="mailto:olgacaudill@viresconferre.com" TargetMode="External"/><Relationship Id="rId104" Type="http://schemas.openxmlformats.org/officeDocument/2006/relationships/hyperlink" Target="http://www.skf-saarbruecken.de/" TargetMode="External"/><Relationship Id="rId125" Type="http://schemas.openxmlformats.org/officeDocument/2006/relationships/hyperlink" Target="mailto:isk-bewrbung@kbo.de" TargetMode="External"/><Relationship Id="rId146" Type="http://schemas.openxmlformats.org/officeDocument/2006/relationships/hyperlink" Target="mailto:mdoffice@kathhsp.org" TargetMode="External"/><Relationship Id="rId167" Type="http://schemas.openxmlformats.org/officeDocument/2006/relationships/hyperlink" Target="http://www.neocosmo.de/" TargetMode="External"/><Relationship Id="rId188" Type="http://schemas.openxmlformats.org/officeDocument/2006/relationships/hyperlink" Target="mailto:m.shahzad@spessertklinik.de" TargetMode="External"/><Relationship Id="rId311" Type="http://schemas.openxmlformats.org/officeDocument/2006/relationships/hyperlink" Target="http://www.uks.de/" TargetMode="External"/><Relationship Id="rId332" Type="http://schemas.openxmlformats.org/officeDocument/2006/relationships/hyperlink" Target="https://www.zf.com/mobile/de/homepage/homepage.html" TargetMode="External"/><Relationship Id="rId353" Type="http://schemas.openxmlformats.org/officeDocument/2006/relationships/hyperlink" Target="http://www.uniklinikum-saarland.de/" TargetMode="External"/><Relationship Id="rId374" Type="http://schemas.openxmlformats.org/officeDocument/2006/relationships/hyperlink" Target="mailto:woiwode@igcs-chennai.org" TargetMode="External"/><Relationship Id="rId395" Type="http://schemas.openxmlformats.org/officeDocument/2006/relationships/hyperlink" Target="http://www.psychotherapie-dornbusch.de/" TargetMode="External"/><Relationship Id="rId409" Type="http://schemas.openxmlformats.org/officeDocument/2006/relationships/hyperlink" Target="http://www.profamilia.de/saarbruecken" TargetMode="External"/><Relationship Id="rId71" Type="http://schemas.openxmlformats.org/officeDocument/2006/relationships/hyperlink" Target="http://www.herthabsc.de/" TargetMode="External"/><Relationship Id="rId92" Type="http://schemas.openxmlformats.org/officeDocument/2006/relationships/hyperlink" Target="mailto:lea.ortleb@vpem.de" TargetMode="External"/><Relationship Id="rId213" Type="http://schemas.openxmlformats.org/officeDocument/2006/relationships/hyperlink" Target="mailto:till.roderigo@fliedner.de" TargetMode="External"/><Relationship Id="rId234" Type="http://schemas.openxmlformats.org/officeDocument/2006/relationships/hyperlink" Target="http://www.st.augustinus-gruppe.de/" TargetMode="External"/><Relationship Id="rId420" Type="http://schemas.openxmlformats.org/officeDocument/2006/relationships/hyperlink" Target="http://www.gamzebirol.com/" TargetMode="External"/><Relationship Id="rId2" Type="http://schemas.openxmlformats.org/officeDocument/2006/relationships/hyperlink" Target="mailto:sebastian.klein@almondia.com" TargetMode="External"/><Relationship Id="rId29" Type="http://schemas.openxmlformats.org/officeDocument/2006/relationships/hyperlink" Target="mailto:stephanie.weber@paycash.eu" TargetMode="External"/><Relationship Id="rId255" Type="http://schemas.openxmlformats.org/officeDocument/2006/relationships/hyperlink" Target="mailto:work@mindfulife.de" TargetMode="External"/><Relationship Id="rId276" Type="http://schemas.openxmlformats.org/officeDocument/2006/relationships/hyperlink" Target="mailto:psychosomatik@diakoniekrankenhaus-halle.de" TargetMode="External"/><Relationship Id="rId297" Type="http://schemas.openxmlformats.org/officeDocument/2006/relationships/hyperlink" Target="mailto:Nicole.Siegele@world-of-contract.com" TargetMode="External"/><Relationship Id="rId40" Type="http://schemas.openxmlformats.org/officeDocument/2006/relationships/hyperlink" Target="http://www.allround-team.com/" TargetMode="External"/><Relationship Id="rId115" Type="http://schemas.openxmlformats.org/officeDocument/2006/relationships/hyperlink" Target="http://www.dbcargo.de/" TargetMode="External"/><Relationship Id="rId136" Type="http://schemas.openxmlformats.org/officeDocument/2006/relationships/hyperlink" Target="mailto:schulpsychologdienst@kwnd.de" TargetMode="External"/><Relationship Id="rId157" Type="http://schemas.openxmlformats.org/officeDocument/2006/relationships/hyperlink" Target="mailto:sebastian@ws-nutri.de" TargetMode="External"/><Relationship Id="rId178" Type="http://schemas.openxmlformats.org/officeDocument/2006/relationships/hyperlink" Target="mailto:info@kjp-zw.de" TargetMode="External"/><Relationship Id="rId301" Type="http://schemas.openxmlformats.org/officeDocument/2006/relationships/hyperlink" Target="http://www.ifob.de/" TargetMode="External"/><Relationship Id="rId322" Type="http://schemas.openxmlformats.org/officeDocument/2006/relationships/hyperlink" Target="mailto:kontakt@papillon-trier.de" TargetMode="External"/><Relationship Id="rId343" Type="http://schemas.openxmlformats.org/officeDocument/2006/relationships/hyperlink" Target="http://www.evkb.de/kliniken" TargetMode="External"/><Relationship Id="rId364" Type="http://schemas.openxmlformats.org/officeDocument/2006/relationships/hyperlink" Target="mailto:jeannette.jankowski@schulaemter.brandenburg.de" TargetMode="External"/><Relationship Id="rId61" Type="http://schemas.openxmlformats.org/officeDocument/2006/relationships/hyperlink" Target="http://affective.dfki.de/" TargetMode="External"/><Relationship Id="rId82" Type="http://schemas.openxmlformats.org/officeDocument/2006/relationships/hyperlink" Target="mailto:ausbildung@aramark.de" TargetMode="External"/><Relationship Id="rId199" Type="http://schemas.openxmlformats.org/officeDocument/2006/relationships/hyperlink" Target="http://www.kraemer-it.de/" TargetMode="External"/><Relationship Id="rId203" Type="http://schemas.openxmlformats.org/officeDocument/2006/relationships/hyperlink" Target="http://www.mvz-schloss.de/" TargetMode="External"/><Relationship Id="rId385" Type="http://schemas.openxmlformats.org/officeDocument/2006/relationships/hyperlink" Target="http://www.awo-saarland.de/" TargetMode="External"/><Relationship Id="rId19" Type="http://schemas.openxmlformats.org/officeDocument/2006/relationships/hyperlink" Target="mailto:m.falk@caritas-wesel.de" TargetMode="External"/><Relationship Id="rId224" Type="http://schemas.openxmlformats.org/officeDocument/2006/relationships/hyperlink" Target="http://www.kinderrechteforum.org/" TargetMode="External"/><Relationship Id="rId245" Type="http://schemas.openxmlformats.org/officeDocument/2006/relationships/hyperlink" Target="http://www.shk-ndh.de/" TargetMode="External"/><Relationship Id="rId266" Type="http://schemas.openxmlformats.org/officeDocument/2006/relationships/hyperlink" Target="mailto:i.scheurer@margaretenstift.de" TargetMode="External"/><Relationship Id="rId287" Type="http://schemas.openxmlformats.org/officeDocument/2006/relationships/hyperlink" Target="http://www.oberbergkliniken.de/" TargetMode="External"/><Relationship Id="rId410" Type="http://schemas.openxmlformats.org/officeDocument/2006/relationships/hyperlink" Target="mailto:saarbruecken@profamilia.de" TargetMode="External"/><Relationship Id="rId431" Type="http://schemas.openxmlformats.org/officeDocument/2006/relationships/hyperlink" Target="http://www.forensik-homburg.de/" TargetMode="External"/><Relationship Id="rId30" Type="http://schemas.openxmlformats.org/officeDocument/2006/relationships/hyperlink" Target="mailto:kontakt@pz.rodenbach.de" TargetMode="External"/><Relationship Id="rId105" Type="http://schemas.openxmlformats.org/officeDocument/2006/relationships/hyperlink" Target="http://www.diakovere.de/" TargetMode="External"/><Relationship Id="rId126" Type="http://schemas.openxmlformats.org/officeDocument/2006/relationships/hyperlink" Target="http://familienzentrum-aegidius.de/" TargetMode="External"/><Relationship Id="rId147" Type="http://schemas.openxmlformats.org/officeDocument/2006/relationships/hyperlink" Target="mailto:info@psychotherapie-ruland.de" TargetMode="External"/><Relationship Id="rId168" Type="http://schemas.openxmlformats.org/officeDocument/2006/relationships/hyperlink" Target="mailto:sophia@neocosmo.de" TargetMode="External"/><Relationship Id="rId312" Type="http://schemas.openxmlformats.org/officeDocument/2006/relationships/hyperlink" Target="mailto:sekretariat.psychiatrie@uks.eu" TargetMode="External"/><Relationship Id="rId333" Type="http://schemas.openxmlformats.org/officeDocument/2006/relationships/hyperlink" Target="https://praxis-am-abteiberg.de/" TargetMode="External"/><Relationship Id="rId354" Type="http://schemas.openxmlformats.org/officeDocument/2006/relationships/hyperlink" Target="mailto:annika.condrad@uks.eu" TargetMode="External"/><Relationship Id="rId51" Type="http://schemas.openxmlformats.org/officeDocument/2006/relationships/hyperlink" Target="mailto:stephan.christ@saarpfalz-kreis.de" TargetMode="External"/><Relationship Id="rId72" Type="http://schemas.openxmlformats.org/officeDocument/2006/relationships/hyperlink" Target="mailto:X-SONAR@lph.saarland.de" TargetMode="External"/><Relationship Id="rId93" Type="http://schemas.openxmlformats.org/officeDocument/2006/relationships/hyperlink" Target="mailto:a.knoll@caritasklinikum.de" TargetMode="External"/><Relationship Id="rId189" Type="http://schemas.openxmlformats.org/officeDocument/2006/relationships/hyperlink" Target="http://www.fatz-neckargemuend.de/" TargetMode="External"/><Relationship Id="rId375" Type="http://schemas.openxmlformats.org/officeDocument/2006/relationships/hyperlink" Target="http://www.neunkirchen.lebensberatung.info/" TargetMode="External"/><Relationship Id="rId396" Type="http://schemas.openxmlformats.org/officeDocument/2006/relationships/hyperlink" Target="mailto:monika.brzoza@web.de" TargetMode="External"/><Relationship Id="rId3" Type="http://schemas.openxmlformats.org/officeDocument/2006/relationships/hyperlink" Target="mailto:axel.held@zfp-zentrum.de,%20Tel.:" TargetMode="External"/><Relationship Id="rId214" Type="http://schemas.openxmlformats.org/officeDocument/2006/relationships/hyperlink" Target="http://www.neurofit-akademie.de/html/neurofit.html" TargetMode="External"/><Relationship Id="rId235" Type="http://schemas.openxmlformats.org/officeDocument/2006/relationships/hyperlink" Target="mailto:s.lippert@ak-neuss.de" TargetMode="External"/><Relationship Id="rId256" Type="http://schemas.openxmlformats.org/officeDocument/2006/relationships/hyperlink" Target="http://www.arbeitsstelle-diagnostik-evaluation.de/" TargetMode="External"/><Relationship Id="rId277" Type="http://schemas.openxmlformats.org/officeDocument/2006/relationships/hyperlink" Target="mailto:bewerbung@cts-mbh.de" TargetMode="External"/><Relationship Id="rId298" Type="http://schemas.openxmlformats.org/officeDocument/2006/relationships/hyperlink" Target="http://www.ahkuae.com/" TargetMode="External"/><Relationship Id="rId400" Type="http://schemas.openxmlformats.org/officeDocument/2006/relationships/hyperlink" Target="http://www.hochwaldkliniken.de/" TargetMode="External"/><Relationship Id="rId421" Type="http://schemas.openxmlformats.org/officeDocument/2006/relationships/hyperlink" Target="http://www.praxisthees.de/" TargetMode="External"/><Relationship Id="rId116" Type="http://schemas.openxmlformats.org/officeDocument/2006/relationships/hyperlink" Target="mailto:lena.beitler@deutschebahn.com" TargetMode="External"/><Relationship Id="rId137" Type="http://schemas.openxmlformats.org/officeDocument/2006/relationships/hyperlink" Target="http://www.dfs.de/" TargetMode="External"/><Relationship Id="rId158" Type="http://schemas.openxmlformats.org/officeDocument/2006/relationships/hyperlink" Target="http://www.fsw.leidenuniv.nl/" TargetMode="External"/><Relationship Id="rId302" Type="http://schemas.openxmlformats.org/officeDocument/2006/relationships/hyperlink" Target="https://hci.uni.lu/" TargetMode="External"/><Relationship Id="rId323" Type="http://schemas.openxmlformats.org/officeDocument/2006/relationships/hyperlink" Target="mailto:therapie@verena-emrich.de" TargetMode="External"/><Relationship Id="rId344" Type="http://schemas.openxmlformats.org/officeDocument/2006/relationships/hyperlink" Target="mailto:m.konrath-jalbert@gmx.de" TargetMode="External"/><Relationship Id="rId20" Type="http://schemas.openxmlformats.org/officeDocument/2006/relationships/hyperlink" Target="http://m.bosch.co.jp/corporate/en/jp/startpage_%206/country-landingpage.php" TargetMode="External"/><Relationship Id="rId41" Type="http://schemas.openxmlformats.org/officeDocument/2006/relationships/hyperlink" Target="mailto:pia.weber@allround-team.com" TargetMode="External"/><Relationship Id="rId62" Type="http://schemas.openxmlformats.org/officeDocument/2006/relationships/hyperlink" Target="mailto:tanja.simeonovski@dfki.de" TargetMode="External"/><Relationship Id="rId83" Type="http://schemas.openxmlformats.org/officeDocument/2006/relationships/hyperlink" Target="javascript:linkTo_UnCryptMailto('kygjrm8gldm,bu,lyfc+ejylYcigp,bc');" TargetMode="External"/><Relationship Id="rId179" Type="http://schemas.openxmlformats.org/officeDocument/2006/relationships/hyperlink" Target="mailto:voelz@prenzlkomm.de" TargetMode="External"/><Relationship Id="rId365" Type="http://schemas.openxmlformats.org/officeDocument/2006/relationships/hyperlink" Target="mailto:sekretariat.lb.saarbruecken@bistum-trier.de" TargetMode="External"/><Relationship Id="rId386" Type="http://schemas.openxmlformats.org/officeDocument/2006/relationships/hyperlink" Target="mailto:bite@vlsaarland.awo.org" TargetMode="External"/><Relationship Id="rId190" Type="http://schemas.openxmlformats.org/officeDocument/2006/relationships/hyperlink" Target="mailto:praktikum@fatz-neckargemuend.de" TargetMode="External"/><Relationship Id="rId204" Type="http://schemas.openxmlformats.org/officeDocument/2006/relationships/hyperlink" Target="mailto:bartz@mvz-schloss.de" TargetMode="External"/><Relationship Id="rId225" Type="http://schemas.openxmlformats.org/officeDocument/2006/relationships/hyperlink" Target="http://www.berliner-krisendienst.de/" TargetMode="External"/><Relationship Id="rId246" Type="http://schemas.openxmlformats.org/officeDocument/2006/relationships/hyperlink" Target="mailto:Stefanie.Boenisch-Alert@shk-ndh.de" TargetMode="External"/><Relationship Id="rId267" Type="http://schemas.openxmlformats.org/officeDocument/2006/relationships/hyperlink" Target="http://www.sipp.de/" TargetMode="External"/><Relationship Id="rId288" Type="http://schemas.openxmlformats.org/officeDocument/2006/relationships/hyperlink" Target="mailto:Franziska.koegler@oberbergkliniken.de" TargetMode="External"/><Relationship Id="rId411" Type="http://schemas.openxmlformats.org/officeDocument/2006/relationships/hyperlink" Target="https://climatemind.de/" TargetMode="External"/><Relationship Id="rId432" Type="http://schemas.openxmlformats.org/officeDocument/2006/relationships/hyperlink" Target="http://www.diakonie-saar.de/" TargetMode="External"/><Relationship Id="rId106" Type="http://schemas.openxmlformats.org/officeDocument/2006/relationships/hyperlink" Target="http://www.helios-gesundheit.de/kliniken/leipzig-park-klinikum/" TargetMode="External"/><Relationship Id="rId127" Type="http://schemas.openxmlformats.org/officeDocument/2006/relationships/hyperlink" Target="mailto:stvinzenzwiedenbrueck@kath-kitas-mirali.de" TargetMode="External"/><Relationship Id="rId313" Type="http://schemas.openxmlformats.org/officeDocument/2006/relationships/hyperlink" Target="http://www.awo-saarland.de/" TargetMode="External"/><Relationship Id="rId10" Type="http://schemas.openxmlformats.org/officeDocument/2006/relationships/hyperlink" Target="mailto:Eginhard.walter@ba-ts.berlin.de" TargetMode="External"/><Relationship Id="rId31" Type="http://schemas.openxmlformats.org/officeDocument/2006/relationships/hyperlink" Target="mailto:chrisitan.mueller@dfki.de,%20%20Tel:%200681%2085775%204823" TargetMode="External"/><Relationship Id="rId52" Type="http://schemas.openxmlformats.org/officeDocument/2006/relationships/hyperlink" Target="http://www.skh-altscherbitz.sachsen.de/" TargetMode="External"/><Relationship Id="rId73" Type="http://schemas.openxmlformats.org/officeDocument/2006/relationships/hyperlink" Target="mailto:Leschke.C@t-online.de" TargetMode="External"/><Relationship Id="rId94" Type="http://schemas.openxmlformats.org/officeDocument/2006/relationships/hyperlink" Target="http://www.trendone.com/" TargetMode="External"/><Relationship Id="rId148" Type="http://schemas.openxmlformats.org/officeDocument/2006/relationships/hyperlink" Target="http://www.uni-saarland.de/" TargetMode="External"/><Relationship Id="rId169" Type="http://schemas.openxmlformats.org/officeDocument/2006/relationships/hyperlink" Target="mailto:ingeneiser@t-online.de" TargetMode="External"/><Relationship Id="rId334" Type="http://schemas.openxmlformats.org/officeDocument/2006/relationships/hyperlink" Target="mailto:hallo@praxis-am-abteiberg.de" TargetMode="External"/><Relationship Id="rId355" Type="http://schemas.openxmlformats.org/officeDocument/2006/relationships/hyperlink" Target="http://www.bosch.com/" TargetMode="External"/><Relationship Id="rId376" Type="http://schemas.openxmlformats.org/officeDocument/2006/relationships/hyperlink" Target="mailto:sekretariat.lb.neunkirchen@bistum-trier.de" TargetMode="External"/><Relationship Id="rId397" Type="http://schemas.openxmlformats.org/officeDocument/2006/relationships/hyperlink" Target="https://www.uni-trier.de/universitaet/fachbereiche-faecher/fachbereich-i/faecher-und-institute/psychologie/professuren/biologische-klinische-psychologie/home" TargetMode="External"/><Relationship Id="rId4" Type="http://schemas.openxmlformats.org/officeDocument/2006/relationships/hyperlink" Target="mailto:staczanp@lv-saarland.drk.de" TargetMode="External"/><Relationship Id="rId180" Type="http://schemas.openxmlformats.org/officeDocument/2006/relationships/hyperlink" Target="mailto:karriere@kjk.de" TargetMode="External"/><Relationship Id="rId215" Type="http://schemas.openxmlformats.org/officeDocument/2006/relationships/hyperlink" Target="http://www.ufz.de/" TargetMode="External"/><Relationship Id="rId236" Type="http://schemas.openxmlformats.org/officeDocument/2006/relationships/hyperlink" Target="http://www.sitp.de/" TargetMode="External"/><Relationship Id="rId257" Type="http://schemas.openxmlformats.org/officeDocument/2006/relationships/hyperlink" Target="mailto:thiele@psych.uni-frankfurt.de" TargetMode="External"/><Relationship Id="rId278" Type="http://schemas.openxmlformats.org/officeDocument/2006/relationships/hyperlink" Target="http://www.fachklinik-freiburg.de/" TargetMode="External"/><Relationship Id="rId401" Type="http://schemas.openxmlformats.org/officeDocument/2006/relationships/hyperlink" Target="mailto:m.lesch@hochwaldkliniken.de" TargetMode="External"/><Relationship Id="rId422" Type="http://schemas.openxmlformats.org/officeDocument/2006/relationships/hyperlink" Target="mailto:petra.thees@gmx.de" TargetMode="External"/><Relationship Id="rId303" Type="http://schemas.openxmlformats.org/officeDocument/2006/relationships/hyperlink" Target="http://www.luisenklinik.de/" TargetMode="External"/><Relationship Id="rId42" Type="http://schemas.openxmlformats.org/officeDocument/2006/relationships/hyperlink" Target="http://www.abablongroup.de/" TargetMode="External"/><Relationship Id="rId84" Type="http://schemas.openxmlformats.org/officeDocument/2006/relationships/hyperlink" Target="https://corporate.bosch.co.jp/en/" TargetMode="External"/><Relationship Id="rId138" Type="http://schemas.openxmlformats.org/officeDocument/2006/relationships/hyperlink" Target="http://www.karriere.dfs.de/" TargetMode="External"/><Relationship Id="rId345" Type="http://schemas.openxmlformats.org/officeDocument/2006/relationships/hyperlink" Target="https://leibniz-psychology.jobbase.io/info@leibniz-psychology.org" TargetMode="External"/><Relationship Id="rId387" Type="http://schemas.openxmlformats.org/officeDocument/2006/relationships/hyperlink" Target="mailto:ls@cloudeteer.de" TargetMode="External"/><Relationship Id="rId191" Type="http://schemas.openxmlformats.org/officeDocument/2006/relationships/hyperlink" Target="mailto:dorothea.hoffrogge@ekir.de" TargetMode="External"/><Relationship Id="rId205" Type="http://schemas.openxmlformats.org/officeDocument/2006/relationships/hyperlink" Target="http://www.ipt-intensivpflege.de/" TargetMode="External"/><Relationship Id="rId247" Type="http://schemas.openxmlformats.org/officeDocument/2006/relationships/hyperlink" Target="mailto:peter.hess@skh-ft.de" TargetMode="External"/><Relationship Id="rId412" Type="http://schemas.openxmlformats.org/officeDocument/2006/relationships/hyperlink" Target="mailto:mail@climatemind.de" TargetMode="External"/><Relationship Id="rId107" Type="http://schemas.openxmlformats.org/officeDocument/2006/relationships/hyperlink" Target="mailto:Luise.Kringel@helios-gesundheit.de" TargetMode="External"/><Relationship Id="rId289" Type="http://schemas.openxmlformats.org/officeDocument/2006/relationships/hyperlink" Target="http://www.ko-mit.com/" TargetMode="External"/><Relationship Id="rId11" Type="http://schemas.openxmlformats.org/officeDocument/2006/relationships/hyperlink" Target="http://www.caritas-bocholt.de/angebote/kinderjugendlicheundfamilien/beratungfuerkinderjugendlicheundfamilien/" TargetMode="External"/><Relationship Id="rId53" Type="http://schemas.openxmlformats.org/officeDocument/2006/relationships/hyperlink" Target="mailto:andrea.herklotz-raduenzel@skhal.sms.sachsen.de" TargetMode="External"/><Relationship Id="rId149" Type="http://schemas.openxmlformats.org/officeDocument/2006/relationships/hyperlink" Target="mailto:michel-dittgen@univw.uni-saarland.de" TargetMode="External"/><Relationship Id="rId314" Type="http://schemas.openxmlformats.org/officeDocument/2006/relationships/hyperlink" Target="mailto:kerstin.mueller@lvsaarland.awo.org" TargetMode="External"/><Relationship Id="rId356" Type="http://schemas.openxmlformats.org/officeDocument/2006/relationships/hyperlink" Target="http://www.ift-saarland.de/" TargetMode="External"/><Relationship Id="rId398" Type="http://schemas.openxmlformats.org/officeDocument/2006/relationships/hyperlink" Target="mailto:frauenzentrum@schokofabrik.de" TargetMode="External"/><Relationship Id="rId95" Type="http://schemas.openxmlformats.org/officeDocument/2006/relationships/hyperlink" Target="http://www.isiconsult.net/" TargetMode="External"/><Relationship Id="rId160" Type="http://schemas.openxmlformats.org/officeDocument/2006/relationships/hyperlink" Target="http://www.festo.com/" TargetMode="External"/><Relationship Id="rId216" Type="http://schemas.openxmlformats.org/officeDocument/2006/relationships/hyperlink" Target="mailto:ines.thronicker@ufz.de" TargetMode="External"/><Relationship Id="rId423" Type="http://schemas.openxmlformats.org/officeDocument/2006/relationships/hyperlink" Target="https://www.bwkrankenhaus.de/de/bundeswehrzentralkrankenhaus-koblenz" TargetMode="External"/><Relationship Id="rId258" Type="http://schemas.openxmlformats.org/officeDocument/2006/relationships/hyperlink" Target="http://www.vivantes.de/" TargetMode="External"/><Relationship Id="rId22" Type="http://schemas.openxmlformats.org/officeDocument/2006/relationships/hyperlink" Target="http://www.tlt-turbo.com/" TargetMode="External"/><Relationship Id="rId64" Type="http://schemas.openxmlformats.org/officeDocument/2006/relationships/hyperlink" Target="mailto:ulrike.neufeld-dube@schloss-waldleiningen.de" TargetMode="External"/><Relationship Id="rId118" Type="http://schemas.openxmlformats.org/officeDocument/2006/relationships/hyperlink" Target="mailto:pia.schaefer@drv-nord.de" TargetMode="External"/><Relationship Id="rId325" Type="http://schemas.openxmlformats.org/officeDocument/2006/relationships/hyperlink" Target="mailto:melanie.njo@stahl-holding-saar.de" TargetMode="External"/><Relationship Id="rId367" Type="http://schemas.openxmlformats.org/officeDocument/2006/relationships/hyperlink" Target="http://www.continental-reifen.de/" TargetMode="External"/><Relationship Id="rId171" Type="http://schemas.openxmlformats.org/officeDocument/2006/relationships/hyperlink" Target="mailto:christian.paret@zi-mannheim.de" TargetMode="External"/><Relationship Id="rId227" Type="http://schemas.openxmlformats.org/officeDocument/2006/relationships/hyperlink" Target="https://psychiatrie-psychotherapie.charite.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7"/>
  <sheetViews>
    <sheetView tabSelected="1" topLeftCell="B1" workbookViewId="0">
      <selection activeCell="L7" sqref="L7"/>
    </sheetView>
  </sheetViews>
  <sheetFormatPr baseColWidth="10" defaultColWidth="11.5703125" defaultRowHeight="15" x14ac:dyDescent="0.25"/>
  <cols>
    <col min="1" max="10" width="11.5703125" style="36"/>
    <col min="11" max="11" width="11.5703125" style="36" customWidth="1"/>
    <col min="12" max="12" width="43" style="36" customWidth="1"/>
    <col min="13" max="13" width="5.140625" style="36" customWidth="1"/>
    <col min="14" max="16384" width="11.5703125" style="36"/>
  </cols>
  <sheetData>
    <row r="2" spans="1:14" ht="26.25" x14ac:dyDescent="0.4">
      <c r="A2" s="39" t="s">
        <v>4911</v>
      </c>
    </row>
    <row r="4" spans="1:14" x14ac:dyDescent="0.25">
      <c r="A4" s="36" t="s">
        <v>4907</v>
      </c>
    </row>
    <row r="6" spans="1:14" x14ac:dyDescent="0.25">
      <c r="A6" s="36" t="s">
        <v>4908</v>
      </c>
      <c r="M6" s="45" t="s">
        <v>5000</v>
      </c>
      <c r="N6" s="36" t="s">
        <v>5004</v>
      </c>
    </row>
    <row r="7" spans="1:14" x14ac:dyDescent="0.25">
      <c r="A7" s="36" t="s">
        <v>4922</v>
      </c>
      <c r="M7" s="43" t="s">
        <v>5001</v>
      </c>
      <c r="N7" s="36" t="s">
        <v>5005</v>
      </c>
    </row>
    <row r="8" spans="1:14" x14ac:dyDescent="0.25">
      <c r="M8" s="44" t="s">
        <v>5002</v>
      </c>
      <c r="N8" s="36" t="s">
        <v>1102</v>
      </c>
    </row>
    <row r="9" spans="1:14" x14ac:dyDescent="0.25">
      <c r="A9" s="36" t="s">
        <v>4920</v>
      </c>
      <c r="M9" s="46" t="s">
        <v>5003</v>
      </c>
      <c r="N9" s="36" t="s">
        <v>1244</v>
      </c>
    </row>
    <row r="10" spans="1:14" x14ac:dyDescent="0.25">
      <c r="A10" s="36" t="s">
        <v>4921</v>
      </c>
      <c r="M10" s="47" t="s">
        <v>5009</v>
      </c>
      <c r="N10" s="36" t="s">
        <v>5006</v>
      </c>
    </row>
    <row r="11" spans="1:14" x14ac:dyDescent="0.25">
      <c r="M11" s="48" t="s">
        <v>5010</v>
      </c>
      <c r="N11" s="36" t="s">
        <v>5007</v>
      </c>
    </row>
    <row r="12" spans="1:14" x14ac:dyDescent="0.25">
      <c r="A12" s="40" t="s">
        <v>4917</v>
      </c>
      <c r="M12" s="49" t="s">
        <v>5011</v>
      </c>
      <c r="N12" s="36" t="s">
        <v>5008</v>
      </c>
    </row>
    <row r="13" spans="1:14" x14ac:dyDescent="0.25">
      <c r="A13" s="36" t="s">
        <v>4918</v>
      </c>
      <c r="M13" s="53" t="s">
        <v>5012</v>
      </c>
      <c r="N13" s="36" t="s">
        <v>5016</v>
      </c>
    </row>
    <row r="14" spans="1:14" x14ac:dyDescent="0.25">
      <c r="A14" s="36" t="s">
        <v>4919</v>
      </c>
      <c r="M14" s="50" t="s">
        <v>5013</v>
      </c>
      <c r="N14" s="36" t="s">
        <v>5017</v>
      </c>
    </row>
    <row r="15" spans="1:14" x14ac:dyDescent="0.25">
      <c r="A15" s="40" t="s">
        <v>7801</v>
      </c>
      <c r="M15" s="51" t="s">
        <v>5019</v>
      </c>
      <c r="N15" s="36" t="s">
        <v>5018</v>
      </c>
    </row>
    <row r="16" spans="1:14" x14ac:dyDescent="0.25">
      <c r="A16" s="40" t="s">
        <v>7802</v>
      </c>
      <c r="M16" s="52" t="s">
        <v>5014</v>
      </c>
      <c r="N16" s="36" t="s">
        <v>5015</v>
      </c>
    </row>
    <row r="17" spans="1:14" x14ac:dyDescent="0.25">
      <c r="A17" s="40"/>
      <c r="M17" s="72" t="s">
        <v>6193</v>
      </c>
      <c r="N17" s="36" t="s">
        <v>1400</v>
      </c>
    </row>
    <row r="18" spans="1:14" x14ac:dyDescent="0.25">
      <c r="A18" s="38" t="s">
        <v>4909</v>
      </c>
    </row>
    <row r="19" spans="1:14" x14ac:dyDescent="0.25">
      <c r="A19" s="37" t="s">
        <v>4910</v>
      </c>
    </row>
    <row r="21" spans="1:14" x14ac:dyDescent="0.25">
      <c r="A21" s="38" t="s">
        <v>4912</v>
      </c>
      <c r="B21" s="37"/>
      <c r="C21" s="37"/>
      <c r="D21" s="37"/>
      <c r="E21" s="37"/>
      <c r="F21" s="37"/>
      <c r="G21" s="37"/>
      <c r="H21" s="37"/>
    </row>
    <row r="22" spans="1:14" x14ac:dyDescent="0.25">
      <c r="A22" s="37" t="s">
        <v>4913</v>
      </c>
      <c r="B22" s="37"/>
      <c r="C22" s="37"/>
      <c r="D22" s="37"/>
      <c r="E22" s="37"/>
      <c r="F22" s="37"/>
      <c r="G22" s="37"/>
      <c r="H22" s="37"/>
    </row>
    <row r="23" spans="1:14" x14ac:dyDescent="0.25">
      <c r="A23" s="37" t="s">
        <v>4914</v>
      </c>
      <c r="B23" s="37"/>
      <c r="C23" s="37"/>
      <c r="D23" s="37"/>
      <c r="E23" s="37"/>
      <c r="F23" s="37"/>
      <c r="G23" s="37"/>
      <c r="H23" s="37"/>
    </row>
    <row r="24" spans="1:14" x14ac:dyDescent="0.25">
      <c r="A24" s="37" t="s">
        <v>4915</v>
      </c>
      <c r="B24" s="37"/>
      <c r="C24" s="37"/>
      <c r="D24" s="37"/>
      <c r="E24" s="37"/>
      <c r="F24" s="37"/>
      <c r="G24" s="37"/>
      <c r="H24" s="37"/>
    </row>
    <row r="25" spans="1:14" x14ac:dyDescent="0.25">
      <c r="A25" s="37" t="s">
        <v>4916</v>
      </c>
    </row>
    <row r="27" spans="1:14" x14ac:dyDescent="0.25">
      <c r="A27" s="36" t="s">
        <v>6202</v>
      </c>
    </row>
  </sheetData>
  <sheetProtection algorithmName="SHA-512" hashValue="ZsM6RwKwfc22ts0RaCWFe/P05rRsDqt4/MApLMUGUMrUsRQk66af1nrR33yFv2fDNXjvfQ5Aox0CgG+/5menXg==" saltValue="JcKr0Qj6JXpi+fHhwirTPA==" spinCount="100000" sheet="1" objects="1" scenarios="1"/>
  <hyperlinks>
    <hyperlink ref="A19"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939"/>
  <sheetViews>
    <sheetView zoomScale="60" zoomScaleNormal="60" workbookViewId="0">
      <pane ySplit="1" topLeftCell="A2" activePane="bottomLeft" state="frozen"/>
      <selection pane="bottomLeft"/>
    </sheetView>
  </sheetViews>
  <sheetFormatPr baseColWidth="10" defaultColWidth="11.5703125" defaultRowHeight="23.25" x14ac:dyDescent="0.25"/>
  <cols>
    <col min="1" max="1" width="10.5703125" style="3" customWidth="1"/>
    <col min="2" max="2" width="8.42578125" style="2" customWidth="1"/>
    <col min="3" max="3" width="63.28515625" style="4" customWidth="1"/>
    <col min="4" max="4" width="35" style="2" customWidth="1"/>
    <col min="5" max="5" width="31.5703125" style="2" customWidth="1"/>
    <col min="6" max="6" width="26.140625" style="2" customWidth="1"/>
    <col min="7" max="7" width="45.7109375" style="2" customWidth="1"/>
    <col min="8" max="8" width="27.28515625" style="2" customWidth="1"/>
    <col min="9" max="9" width="38" style="2" customWidth="1"/>
    <col min="10" max="10" width="42.28515625" style="2" customWidth="1"/>
    <col min="11" max="11" width="67.5703125" style="2" customWidth="1"/>
    <col min="12" max="12" width="72.140625" style="2" customWidth="1"/>
    <col min="13" max="13" width="54.5703125" style="33" customWidth="1"/>
    <col min="14" max="14" width="26" style="32" customWidth="1"/>
    <col min="15" max="15" width="42" style="33" customWidth="1"/>
    <col min="16" max="16" width="40.7109375" style="2" customWidth="1"/>
    <col min="17" max="17" width="31.28515625" style="2" customWidth="1"/>
    <col min="18" max="16384" width="11.5703125" style="2"/>
  </cols>
  <sheetData>
    <row r="1" spans="1:1423" s="1" customFormat="1" ht="409.5" customHeight="1" x14ac:dyDescent="0.25">
      <c r="A1" s="5" t="s">
        <v>0</v>
      </c>
      <c r="C1" s="5" t="s">
        <v>1</v>
      </c>
      <c r="D1" s="5" t="s">
        <v>2</v>
      </c>
      <c r="E1" s="5" t="s">
        <v>3</v>
      </c>
      <c r="F1" s="5" t="s">
        <v>4</v>
      </c>
      <c r="G1" s="5" t="s">
        <v>5</v>
      </c>
      <c r="H1" s="5" t="s">
        <v>6</v>
      </c>
      <c r="I1" s="5" t="s">
        <v>7</v>
      </c>
      <c r="J1" s="5" t="s">
        <v>8</v>
      </c>
      <c r="K1" s="5" t="s">
        <v>9</v>
      </c>
      <c r="L1" s="5" t="s">
        <v>10</v>
      </c>
      <c r="M1" s="5" t="s">
        <v>3799</v>
      </c>
      <c r="N1" s="26" t="s">
        <v>3800</v>
      </c>
      <c r="O1" s="5" t="s">
        <v>3801</v>
      </c>
      <c r="P1" s="5" t="s">
        <v>7904</v>
      </c>
      <c r="Q1" s="5" t="s">
        <v>7573</v>
      </c>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row>
    <row r="2" spans="1:1423" ht="69.75" x14ac:dyDescent="0.25">
      <c r="A2" s="54">
        <v>1</v>
      </c>
      <c r="B2" s="58" t="s">
        <v>5000</v>
      </c>
      <c r="C2" s="6" t="s">
        <v>5762</v>
      </c>
      <c r="D2" s="7" t="s">
        <v>12</v>
      </c>
      <c r="E2" s="7" t="s">
        <v>85</v>
      </c>
      <c r="F2" s="7" t="s">
        <v>123</v>
      </c>
      <c r="G2" s="7" t="s">
        <v>5763</v>
      </c>
      <c r="H2" s="7" t="s">
        <v>5764</v>
      </c>
      <c r="I2" s="7" t="s">
        <v>5765</v>
      </c>
      <c r="J2" s="7" t="s">
        <v>5766</v>
      </c>
      <c r="K2" s="7" t="s">
        <v>5660</v>
      </c>
      <c r="L2" s="7" t="s">
        <v>5660</v>
      </c>
      <c r="M2" s="7" t="s">
        <v>4076</v>
      </c>
      <c r="N2" s="27" t="s">
        <v>5573</v>
      </c>
      <c r="O2" s="7" t="s">
        <v>5767</v>
      </c>
      <c r="P2" s="7"/>
      <c r="Q2" s="7"/>
    </row>
    <row r="3" spans="1:1423" ht="209.25" x14ac:dyDescent="0.25">
      <c r="A3" s="54">
        <f>A2+1</f>
        <v>2</v>
      </c>
      <c r="B3" s="58" t="s">
        <v>5000</v>
      </c>
      <c r="C3" s="6" t="s">
        <v>11</v>
      </c>
      <c r="D3" s="7" t="s">
        <v>12</v>
      </c>
      <c r="E3" s="7" t="s">
        <v>13</v>
      </c>
      <c r="F3" s="7" t="s">
        <v>14</v>
      </c>
      <c r="G3" s="7" t="s">
        <v>15</v>
      </c>
      <c r="H3" s="7" t="s">
        <v>16</v>
      </c>
      <c r="I3" s="7" t="s">
        <v>17</v>
      </c>
      <c r="J3" s="7" t="s">
        <v>18</v>
      </c>
      <c r="K3" s="7" t="s">
        <v>19</v>
      </c>
      <c r="L3" s="7" t="s">
        <v>20</v>
      </c>
      <c r="M3" s="7" t="s">
        <v>3809</v>
      </c>
      <c r="N3" s="27" t="s">
        <v>3805</v>
      </c>
      <c r="O3" s="7"/>
      <c r="P3" s="7"/>
      <c r="Q3" s="7"/>
    </row>
    <row r="4" spans="1:1423" ht="195.6" customHeight="1" x14ac:dyDescent="0.25">
      <c r="A4" s="54">
        <f t="shared" ref="A4:A68" si="0">A3+1</f>
        <v>3</v>
      </c>
      <c r="B4" s="58" t="s">
        <v>5000</v>
      </c>
      <c r="C4" s="6" t="s">
        <v>21</v>
      </c>
      <c r="D4" s="7" t="s">
        <v>12</v>
      </c>
      <c r="E4" s="7" t="s">
        <v>22</v>
      </c>
      <c r="F4" s="7" t="s">
        <v>23</v>
      </c>
      <c r="G4" s="7" t="s">
        <v>24</v>
      </c>
      <c r="H4" s="7" t="s">
        <v>25</v>
      </c>
      <c r="I4" s="7" t="s">
        <v>26</v>
      </c>
      <c r="J4" s="7"/>
      <c r="K4" s="7" t="s">
        <v>27</v>
      </c>
      <c r="L4" s="7" t="s">
        <v>28</v>
      </c>
      <c r="M4" s="7" t="s">
        <v>3816</v>
      </c>
      <c r="N4" s="27" t="s">
        <v>3805</v>
      </c>
      <c r="O4" s="7" t="s">
        <v>3815</v>
      </c>
      <c r="P4" s="7"/>
      <c r="Q4" s="7"/>
    </row>
    <row r="5" spans="1:1423" ht="195.6" customHeight="1" x14ac:dyDescent="0.25">
      <c r="A5" s="54">
        <f t="shared" si="0"/>
        <v>4</v>
      </c>
      <c r="B5" s="58" t="s">
        <v>5000</v>
      </c>
      <c r="C5" s="6" t="s">
        <v>29</v>
      </c>
      <c r="D5" s="7" t="s">
        <v>12</v>
      </c>
      <c r="E5" s="7" t="s">
        <v>22</v>
      </c>
      <c r="F5" s="7" t="s">
        <v>30</v>
      </c>
      <c r="G5" s="7" t="s">
        <v>31</v>
      </c>
      <c r="H5" s="7" t="s">
        <v>32</v>
      </c>
      <c r="I5" s="7" t="s">
        <v>33</v>
      </c>
      <c r="J5" s="7" t="s">
        <v>3775</v>
      </c>
      <c r="K5" s="7" t="s">
        <v>34</v>
      </c>
      <c r="L5" s="7" t="s">
        <v>35</v>
      </c>
      <c r="M5" s="7" t="s">
        <v>3810</v>
      </c>
      <c r="N5" s="27" t="s">
        <v>3802</v>
      </c>
      <c r="O5" s="7" t="s">
        <v>3811</v>
      </c>
      <c r="P5" s="7"/>
      <c r="Q5" s="7"/>
    </row>
    <row r="6" spans="1:1423" ht="195.6" customHeight="1" x14ac:dyDescent="0.25">
      <c r="A6" s="54">
        <f t="shared" si="0"/>
        <v>5</v>
      </c>
      <c r="B6" s="58" t="s">
        <v>5000</v>
      </c>
      <c r="C6" s="6" t="s">
        <v>7327</v>
      </c>
      <c r="D6" s="7" t="s">
        <v>12</v>
      </c>
      <c r="E6" s="7" t="s">
        <v>53</v>
      </c>
      <c r="F6" s="7" t="s">
        <v>237</v>
      </c>
      <c r="G6" s="7" t="s">
        <v>7328</v>
      </c>
      <c r="H6" s="7" t="s">
        <v>7329</v>
      </c>
      <c r="I6" s="7" t="s">
        <v>7330</v>
      </c>
      <c r="J6" s="7" t="s">
        <v>7331</v>
      </c>
      <c r="K6" s="7" t="s">
        <v>7332</v>
      </c>
      <c r="L6" s="7" t="s">
        <v>7333</v>
      </c>
      <c r="M6" s="7" t="s">
        <v>7336</v>
      </c>
      <c r="N6" s="27" t="s">
        <v>7334</v>
      </c>
      <c r="O6" s="7" t="s">
        <v>7335</v>
      </c>
      <c r="P6" s="7"/>
      <c r="Q6" s="7"/>
    </row>
    <row r="7" spans="1:1423" ht="195.6" customHeight="1" x14ac:dyDescent="0.25">
      <c r="A7" s="54">
        <f t="shared" si="0"/>
        <v>6</v>
      </c>
      <c r="B7" s="58" t="s">
        <v>5000</v>
      </c>
      <c r="C7" s="6" t="s">
        <v>36</v>
      </c>
      <c r="D7" s="7" t="s">
        <v>12</v>
      </c>
      <c r="E7" s="7" t="s">
        <v>37</v>
      </c>
      <c r="F7" s="7" t="s">
        <v>38</v>
      </c>
      <c r="G7" s="7" t="s">
        <v>39</v>
      </c>
      <c r="H7" s="7" t="s">
        <v>40</v>
      </c>
      <c r="I7" s="7" t="s">
        <v>41</v>
      </c>
      <c r="J7" s="7" t="s">
        <v>42</v>
      </c>
      <c r="K7" s="7" t="s">
        <v>43</v>
      </c>
      <c r="L7" s="7" t="s">
        <v>44</v>
      </c>
      <c r="M7" s="7" t="s">
        <v>3814</v>
      </c>
      <c r="N7" s="27" t="s">
        <v>3907</v>
      </c>
      <c r="O7" s="7" t="s">
        <v>3812</v>
      </c>
      <c r="P7" s="7"/>
      <c r="Q7" s="7"/>
    </row>
    <row r="8" spans="1:1423" ht="195.6" customHeight="1" x14ac:dyDescent="0.25">
      <c r="A8" s="54">
        <f t="shared" si="0"/>
        <v>7</v>
      </c>
      <c r="B8" s="58" t="s">
        <v>5000</v>
      </c>
      <c r="C8" s="6" t="s">
        <v>5402</v>
      </c>
      <c r="D8" s="7" t="s">
        <v>12</v>
      </c>
      <c r="E8" s="7" t="s">
        <v>2044</v>
      </c>
      <c r="F8" s="7" t="s">
        <v>3070</v>
      </c>
      <c r="G8" s="7" t="s">
        <v>5407</v>
      </c>
      <c r="H8" s="7" t="s">
        <v>5403</v>
      </c>
      <c r="I8" s="7" t="s">
        <v>5404</v>
      </c>
      <c r="J8" s="7" t="s">
        <v>5405</v>
      </c>
      <c r="K8" s="7" t="s">
        <v>5409</v>
      </c>
      <c r="L8" s="7" t="s">
        <v>5406</v>
      </c>
      <c r="M8" s="7" t="s">
        <v>5408</v>
      </c>
      <c r="N8" s="27" t="s">
        <v>3806</v>
      </c>
      <c r="O8" s="7" t="s">
        <v>5454</v>
      </c>
      <c r="P8" s="7"/>
      <c r="Q8" s="7"/>
    </row>
    <row r="9" spans="1:1423" ht="195.6" customHeight="1" x14ac:dyDescent="0.25">
      <c r="A9" s="54">
        <f t="shared" si="0"/>
        <v>8</v>
      </c>
      <c r="B9" s="58" t="s">
        <v>6573</v>
      </c>
      <c r="C9" s="6" t="s">
        <v>6574</v>
      </c>
      <c r="D9" s="7" t="s">
        <v>12</v>
      </c>
      <c r="E9" s="7" t="s">
        <v>53</v>
      </c>
      <c r="F9" s="7" t="s">
        <v>54</v>
      </c>
      <c r="G9" s="7" t="s">
        <v>6575</v>
      </c>
      <c r="H9" s="7" t="s">
        <v>6576</v>
      </c>
      <c r="I9" s="7" t="s">
        <v>6577</v>
      </c>
      <c r="J9" s="7" t="s">
        <v>6578</v>
      </c>
      <c r="K9" s="7" t="s">
        <v>6579</v>
      </c>
      <c r="L9" s="7" t="s">
        <v>6580</v>
      </c>
      <c r="M9" s="7" t="s">
        <v>3813</v>
      </c>
      <c r="N9" s="27" t="s">
        <v>6581</v>
      </c>
      <c r="O9" s="7" t="s">
        <v>6582</v>
      </c>
      <c r="P9" s="7"/>
      <c r="Q9" s="7"/>
    </row>
    <row r="10" spans="1:1423" ht="195.6" customHeight="1" x14ac:dyDescent="0.25">
      <c r="A10" s="54">
        <f t="shared" si="0"/>
        <v>9</v>
      </c>
      <c r="B10" s="58" t="s">
        <v>5000</v>
      </c>
      <c r="C10" s="6" t="s">
        <v>5021</v>
      </c>
      <c r="D10" s="7" t="s">
        <v>12</v>
      </c>
      <c r="E10" s="7" t="s">
        <v>22</v>
      </c>
      <c r="F10" s="7" t="s">
        <v>23</v>
      </c>
      <c r="G10" s="7" t="s">
        <v>5022</v>
      </c>
      <c r="H10" s="7"/>
      <c r="I10" s="7" t="s">
        <v>5023</v>
      </c>
      <c r="J10" s="7" t="s">
        <v>5024</v>
      </c>
      <c r="K10" s="7" t="s">
        <v>5025</v>
      </c>
      <c r="L10" s="7" t="s">
        <v>5026</v>
      </c>
      <c r="M10" s="7" t="s">
        <v>5027</v>
      </c>
      <c r="N10" s="27" t="s">
        <v>3806</v>
      </c>
      <c r="O10" s="7" t="s">
        <v>5028</v>
      </c>
      <c r="P10" s="7"/>
      <c r="Q10" s="7"/>
    </row>
    <row r="11" spans="1:1423" ht="195.6" customHeight="1" x14ac:dyDescent="0.25">
      <c r="A11" s="54">
        <f t="shared" si="0"/>
        <v>10</v>
      </c>
      <c r="B11" s="58" t="s">
        <v>5000</v>
      </c>
      <c r="C11" s="6" t="s">
        <v>5753</v>
      </c>
      <c r="D11" s="7" t="s">
        <v>12</v>
      </c>
      <c r="E11" s="7" t="s">
        <v>22</v>
      </c>
      <c r="F11" s="7" t="s">
        <v>23</v>
      </c>
      <c r="G11" s="7" t="s">
        <v>5754</v>
      </c>
      <c r="H11" s="7" t="s">
        <v>5755</v>
      </c>
      <c r="I11" s="7" t="s">
        <v>5756</v>
      </c>
      <c r="J11" s="7" t="s">
        <v>5757</v>
      </c>
      <c r="K11" s="7" t="s">
        <v>5761</v>
      </c>
      <c r="L11" s="7" t="s">
        <v>5758</v>
      </c>
      <c r="M11" s="7" t="s">
        <v>3813</v>
      </c>
      <c r="N11" s="27" t="s">
        <v>5759</v>
      </c>
      <c r="O11" s="7" t="s">
        <v>5760</v>
      </c>
      <c r="P11" s="7"/>
      <c r="Q11" s="7"/>
    </row>
    <row r="12" spans="1:1423" ht="195.6" customHeight="1" x14ac:dyDescent="0.25">
      <c r="A12" s="54">
        <f t="shared" si="0"/>
        <v>11</v>
      </c>
      <c r="B12" s="58" t="s">
        <v>5000</v>
      </c>
      <c r="C12" s="6" t="s">
        <v>5076</v>
      </c>
      <c r="D12" s="7" t="s">
        <v>12</v>
      </c>
      <c r="E12" s="7" t="s">
        <v>5077</v>
      </c>
      <c r="F12" s="7" t="s">
        <v>5078</v>
      </c>
      <c r="G12" s="7" t="s">
        <v>5079</v>
      </c>
      <c r="H12" s="7" t="s">
        <v>5080</v>
      </c>
      <c r="I12" s="7" t="s">
        <v>5081</v>
      </c>
      <c r="J12" s="7" t="s">
        <v>5082</v>
      </c>
      <c r="K12" s="7" t="s">
        <v>5083</v>
      </c>
      <c r="L12" s="7" t="s">
        <v>5084</v>
      </c>
      <c r="M12" s="7" t="s">
        <v>5085</v>
      </c>
      <c r="N12" s="27" t="s">
        <v>3907</v>
      </c>
      <c r="O12" s="7" t="s">
        <v>4099</v>
      </c>
      <c r="P12" s="7"/>
      <c r="Q12" s="7"/>
    </row>
    <row r="13" spans="1:1423" ht="195.6" customHeight="1" x14ac:dyDescent="0.25">
      <c r="A13" s="54">
        <f t="shared" si="0"/>
        <v>12</v>
      </c>
      <c r="B13" s="58" t="s">
        <v>5000</v>
      </c>
      <c r="C13" s="6" t="s">
        <v>45</v>
      </c>
      <c r="D13" s="7" t="s">
        <v>12</v>
      </c>
      <c r="E13" s="7" t="s">
        <v>13</v>
      </c>
      <c r="F13" s="7" t="s">
        <v>46</v>
      </c>
      <c r="G13" s="7" t="s">
        <v>47</v>
      </c>
      <c r="H13" s="7"/>
      <c r="I13" s="7" t="s">
        <v>48</v>
      </c>
      <c r="J13" s="7" t="s">
        <v>49</v>
      </c>
      <c r="K13" s="7" t="s">
        <v>50</v>
      </c>
      <c r="L13" s="7" t="s">
        <v>51</v>
      </c>
      <c r="M13" s="7" t="s">
        <v>3813</v>
      </c>
      <c r="N13" s="27" t="s">
        <v>3806</v>
      </c>
      <c r="O13" s="7"/>
      <c r="P13" s="7"/>
      <c r="Q13" s="7"/>
    </row>
    <row r="14" spans="1:1423" ht="195.6" customHeight="1" x14ac:dyDescent="0.25">
      <c r="A14" s="54">
        <f t="shared" si="0"/>
        <v>13</v>
      </c>
      <c r="B14" s="58" t="s">
        <v>5000</v>
      </c>
      <c r="C14" s="6" t="s">
        <v>5898</v>
      </c>
      <c r="D14" s="7" t="s">
        <v>12</v>
      </c>
      <c r="E14" s="7" t="s">
        <v>5899</v>
      </c>
      <c r="F14" s="7" t="s">
        <v>267</v>
      </c>
      <c r="G14" s="7" t="s">
        <v>5900</v>
      </c>
      <c r="H14" s="7" t="s">
        <v>5901</v>
      </c>
      <c r="I14" s="7" t="s">
        <v>5902</v>
      </c>
      <c r="J14" s="7" t="s">
        <v>5903</v>
      </c>
      <c r="K14" s="7" t="s">
        <v>5904</v>
      </c>
      <c r="L14" s="7" t="s">
        <v>5905</v>
      </c>
      <c r="M14" s="7" t="s">
        <v>3813</v>
      </c>
      <c r="N14" s="27" t="s">
        <v>3805</v>
      </c>
      <c r="O14" s="7" t="s">
        <v>5906</v>
      </c>
      <c r="P14" s="7"/>
      <c r="Q14" s="7"/>
    </row>
    <row r="15" spans="1:1423" ht="195.6" customHeight="1" x14ac:dyDescent="0.25">
      <c r="A15" s="54">
        <f t="shared" si="0"/>
        <v>14</v>
      </c>
      <c r="B15" s="58" t="s">
        <v>5000</v>
      </c>
      <c r="C15" s="6" t="s">
        <v>5907</v>
      </c>
      <c r="D15" s="7" t="s">
        <v>12</v>
      </c>
      <c r="E15" s="7" t="s">
        <v>108</v>
      </c>
      <c r="F15" s="7" t="s">
        <v>197</v>
      </c>
      <c r="G15" s="7" t="s">
        <v>5908</v>
      </c>
      <c r="H15" s="7" t="s">
        <v>5909</v>
      </c>
      <c r="I15" s="7" t="s">
        <v>5910</v>
      </c>
      <c r="J15" s="7" t="s">
        <v>5911</v>
      </c>
      <c r="K15" s="7" t="s">
        <v>5912</v>
      </c>
      <c r="L15" s="7" t="s">
        <v>5913</v>
      </c>
      <c r="M15" s="7" t="s">
        <v>5914</v>
      </c>
      <c r="N15" s="27" t="s">
        <v>3836</v>
      </c>
      <c r="O15" s="7" t="s">
        <v>5915</v>
      </c>
      <c r="P15" s="7"/>
      <c r="Q15" s="7"/>
    </row>
    <row r="16" spans="1:1423" ht="195.6" customHeight="1" x14ac:dyDescent="0.25">
      <c r="A16" s="54">
        <f t="shared" si="0"/>
        <v>15</v>
      </c>
      <c r="B16" s="58" t="s">
        <v>5000</v>
      </c>
      <c r="C16" s="6" t="s">
        <v>7345</v>
      </c>
      <c r="D16" s="7" t="s">
        <v>12</v>
      </c>
      <c r="E16" s="7" t="s">
        <v>108</v>
      </c>
      <c r="F16" s="7" t="s">
        <v>7346</v>
      </c>
      <c r="G16" s="7" t="s">
        <v>7348</v>
      </c>
      <c r="H16" s="7" t="s">
        <v>7347</v>
      </c>
      <c r="I16" s="7" t="s">
        <v>7349</v>
      </c>
      <c r="J16" s="7" t="s">
        <v>7350</v>
      </c>
      <c r="K16" s="7" t="s">
        <v>7351</v>
      </c>
      <c r="L16" s="7" t="s">
        <v>7352</v>
      </c>
      <c r="M16" s="7" t="s">
        <v>3839</v>
      </c>
      <c r="N16" s="27" t="s">
        <v>3802</v>
      </c>
      <c r="O16" s="7" t="s">
        <v>7353</v>
      </c>
      <c r="P16" s="7"/>
      <c r="Q16" s="7"/>
    </row>
    <row r="17" spans="1:17" ht="195.6" customHeight="1" x14ac:dyDescent="0.25">
      <c r="A17" s="54">
        <f t="shared" si="0"/>
        <v>16</v>
      </c>
      <c r="B17" s="58" t="s">
        <v>5000</v>
      </c>
      <c r="C17" s="6" t="s">
        <v>6767</v>
      </c>
      <c r="D17" s="27" t="s">
        <v>12</v>
      </c>
      <c r="E17" s="27" t="s">
        <v>108</v>
      </c>
      <c r="F17" s="27" t="s">
        <v>6768</v>
      </c>
      <c r="G17" s="27" t="s">
        <v>6769</v>
      </c>
      <c r="H17" s="27" t="s">
        <v>6770</v>
      </c>
      <c r="I17" s="27" t="s">
        <v>6771</v>
      </c>
      <c r="J17" s="27" t="s">
        <v>6772</v>
      </c>
      <c r="K17" s="27" t="s">
        <v>6773</v>
      </c>
      <c r="L17" s="27" t="s">
        <v>6774</v>
      </c>
      <c r="M17" s="27" t="s">
        <v>4273</v>
      </c>
      <c r="N17" s="27" t="s">
        <v>3808</v>
      </c>
      <c r="O17" s="27" t="s">
        <v>6775</v>
      </c>
      <c r="P17" s="27"/>
      <c r="Q17" s="27"/>
    </row>
    <row r="18" spans="1:17" ht="195.6" customHeight="1" x14ac:dyDescent="0.25">
      <c r="A18" s="54">
        <f t="shared" si="0"/>
        <v>17</v>
      </c>
      <c r="B18" s="58" t="s">
        <v>5000</v>
      </c>
      <c r="C18" s="6" t="s">
        <v>52</v>
      </c>
      <c r="D18" s="7" t="s">
        <v>12</v>
      </c>
      <c r="E18" s="7" t="s">
        <v>53</v>
      </c>
      <c r="F18" s="7" t="s">
        <v>54</v>
      </c>
      <c r="G18" s="7" t="s">
        <v>55</v>
      </c>
      <c r="H18" s="7" t="s">
        <v>56</v>
      </c>
      <c r="I18" s="7" t="s">
        <v>57</v>
      </c>
      <c r="J18" s="7" t="s">
        <v>58</v>
      </c>
      <c r="K18" s="7" t="s">
        <v>59</v>
      </c>
      <c r="L18" s="7" t="s">
        <v>60</v>
      </c>
      <c r="M18" s="7" t="s">
        <v>3817</v>
      </c>
      <c r="N18" s="27" t="s">
        <v>3907</v>
      </c>
      <c r="O18" s="7" t="s">
        <v>3818</v>
      </c>
      <c r="P18" s="7"/>
      <c r="Q18" s="7"/>
    </row>
    <row r="19" spans="1:17" ht="195.6" customHeight="1" x14ac:dyDescent="0.25">
      <c r="A19" s="54">
        <f t="shared" si="0"/>
        <v>18</v>
      </c>
      <c r="B19" s="58" t="s">
        <v>5000</v>
      </c>
      <c r="C19" s="6" t="s">
        <v>61</v>
      </c>
      <c r="D19" s="7" t="s">
        <v>12</v>
      </c>
      <c r="E19" s="7" t="s">
        <v>53</v>
      </c>
      <c r="F19" s="7" t="s">
        <v>54</v>
      </c>
      <c r="G19" s="7" t="s">
        <v>62</v>
      </c>
      <c r="H19" s="7" t="s">
        <v>63</v>
      </c>
      <c r="I19" s="7" t="s">
        <v>64</v>
      </c>
      <c r="J19" s="7" t="s">
        <v>65</v>
      </c>
      <c r="K19" s="7" t="s">
        <v>66</v>
      </c>
      <c r="L19" s="7" t="s">
        <v>67</v>
      </c>
      <c r="M19" s="7" t="s">
        <v>3820</v>
      </c>
      <c r="N19" s="27" t="s">
        <v>3802</v>
      </c>
      <c r="O19" s="7" t="s">
        <v>3819</v>
      </c>
      <c r="P19" s="7"/>
      <c r="Q19" s="7"/>
    </row>
    <row r="20" spans="1:17" ht="195.6" customHeight="1" x14ac:dyDescent="0.25">
      <c r="A20" s="54">
        <f t="shared" si="0"/>
        <v>19</v>
      </c>
      <c r="B20" s="58" t="s">
        <v>5000</v>
      </c>
      <c r="C20" s="6" t="s">
        <v>5993</v>
      </c>
      <c r="D20" s="7" t="s">
        <v>12</v>
      </c>
      <c r="E20" s="7" t="s">
        <v>13</v>
      </c>
      <c r="F20" s="7" t="s">
        <v>5994</v>
      </c>
      <c r="G20" s="7" t="s">
        <v>5995</v>
      </c>
      <c r="H20" s="7" t="s">
        <v>5996</v>
      </c>
      <c r="I20" s="7" t="s">
        <v>5997</v>
      </c>
      <c r="J20" s="7" t="s">
        <v>5998</v>
      </c>
      <c r="K20" s="7" t="s">
        <v>5999</v>
      </c>
      <c r="L20" s="7" t="s">
        <v>6000</v>
      </c>
      <c r="M20" s="7" t="s">
        <v>6001</v>
      </c>
      <c r="N20" s="27" t="s">
        <v>6002</v>
      </c>
      <c r="O20" s="7" t="s">
        <v>6003</v>
      </c>
      <c r="P20" s="7"/>
      <c r="Q20" s="7"/>
    </row>
    <row r="21" spans="1:17" ht="209.25" x14ac:dyDescent="0.25">
      <c r="A21" s="54">
        <f t="shared" si="0"/>
        <v>20</v>
      </c>
      <c r="B21" s="58" t="s">
        <v>5000</v>
      </c>
      <c r="C21" s="6" t="s">
        <v>68</v>
      </c>
      <c r="D21" s="7" t="s">
        <v>12</v>
      </c>
      <c r="E21" s="7" t="s">
        <v>69</v>
      </c>
      <c r="F21" s="7" t="s">
        <v>69</v>
      </c>
      <c r="G21" s="7" t="s">
        <v>70</v>
      </c>
      <c r="H21" s="7" t="s">
        <v>71</v>
      </c>
      <c r="I21" s="7" t="s">
        <v>72</v>
      </c>
      <c r="J21" s="7" t="s">
        <v>73</v>
      </c>
      <c r="K21" s="7" t="s">
        <v>74</v>
      </c>
      <c r="L21" s="7" t="s">
        <v>75</v>
      </c>
      <c r="M21" s="7" t="s">
        <v>3825</v>
      </c>
      <c r="N21" s="27" t="s">
        <v>3805</v>
      </c>
      <c r="O21" s="7" t="s">
        <v>3822</v>
      </c>
      <c r="P21" s="7"/>
      <c r="Q21" s="7"/>
    </row>
    <row r="22" spans="1:17" ht="116.25" x14ac:dyDescent="0.25">
      <c r="A22" s="54">
        <f t="shared" si="0"/>
        <v>21</v>
      </c>
      <c r="B22" s="58" t="s">
        <v>5000</v>
      </c>
      <c r="C22" s="6" t="s">
        <v>76</v>
      </c>
      <c r="D22" s="7" t="s">
        <v>12</v>
      </c>
      <c r="E22" s="7" t="s">
        <v>22</v>
      </c>
      <c r="F22" s="7" t="s">
        <v>77</v>
      </c>
      <c r="G22" s="7" t="s">
        <v>78</v>
      </c>
      <c r="H22" s="7" t="s">
        <v>79</v>
      </c>
      <c r="I22" s="7" t="s">
        <v>80</v>
      </c>
      <c r="J22" s="7" t="s">
        <v>81</v>
      </c>
      <c r="K22" s="7" t="s">
        <v>82</v>
      </c>
      <c r="L22" s="7" t="s">
        <v>83</v>
      </c>
      <c r="M22" s="7" t="s">
        <v>3826</v>
      </c>
      <c r="N22" s="27" t="s">
        <v>3805</v>
      </c>
      <c r="O22" s="7"/>
      <c r="P22" s="7"/>
      <c r="Q22" s="7"/>
    </row>
    <row r="23" spans="1:17" ht="162.75" x14ac:dyDescent="0.25">
      <c r="A23" s="54">
        <f t="shared" si="0"/>
        <v>22</v>
      </c>
      <c r="B23" s="58" t="s">
        <v>5000</v>
      </c>
      <c r="C23" s="6" t="s">
        <v>84</v>
      </c>
      <c r="D23" s="7" t="s">
        <v>12</v>
      </c>
      <c r="E23" s="7" t="s">
        <v>85</v>
      </c>
      <c r="F23" s="7" t="s">
        <v>86</v>
      </c>
      <c r="G23" s="7" t="s">
        <v>87</v>
      </c>
      <c r="H23" s="7" t="s">
        <v>88</v>
      </c>
      <c r="I23" s="7" t="s">
        <v>89</v>
      </c>
      <c r="J23" s="7" t="s">
        <v>90</v>
      </c>
      <c r="K23" s="7" t="s">
        <v>91</v>
      </c>
      <c r="L23" s="7" t="s">
        <v>92</v>
      </c>
      <c r="M23" s="7" t="s">
        <v>3824</v>
      </c>
      <c r="N23" s="27" t="s">
        <v>3807</v>
      </c>
      <c r="O23" s="7" t="s">
        <v>3823</v>
      </c>
      <c r="P23" s="7"/>
      <c r="Q23" s="7"/>
    </row>
    <row r="24" spans="1:17" ht="93" x14ac:dyDescent="0.25">
      <c r="A24" s="54">
        <f t="shared" si="0"/>
        <v>23</v>
      </c>
      <c r="B24" s="58" t="s">
        <v>5000</v>
      </c>
      <c r="C24" s="6" t="s">
        <v>5349</v>
      </c>
      <c r="D24" s="7" t="s">
        <v>12</v>
      </c>
      <c r="E24" s="7" t="s">
        <v>85</v>
      </c>
      <c r="F24" s="7" t="s">
        <v>5350</v>
      </c>
      <c r="G24" s="7"/>
      <c r="H24" s="7" t="s">
        <v>5351</v>
      </c>
      <c r="I24" s="7" t="s">
        <v>5352</v>
      </c>
      <c r="J24" s="7" t="s">
        <v>5353</v>
      </c>
      <c r="K24" s="7" t="s">
        <v>5354</v>
      </c>
      <c r="L24" s="7" t="s">
        <v>5355</v>
      </c>
      <c r="M24" s="7" t="s">
        <v>5272</v>
      </c>
      <c r="N24" s="27" t="s">
        <v>3806</v>
      </c>
      <c r="O24" s="7" t="s">
        <v>5356</v>
      </c>
      <c r="P24" s="7"/>
      <c r="Q24" s="7"/>
    </row>
    <row r="25" spans="1:17" ht="145.9" customHeight="1" x14ac:dyDescent="0.25">
      <c r="A25" s="54">
        <f t="shared" si="0"/>
        <v>24</v>
      </c>
      <c r="B25" s="58" t="s">
        <v>5000</v>
      </c>
      <c r="C25" s="6" t="s">
        <v>4949</v>
      </c>
      <c r="D25" s="7" t="s">
        <v>12</v>
      </c>
      <c r="E25" s="7" t="s">
        <v>53</v>
      </c>
      <c r="F25" s="7" t="s">
        <v>54</v>
      </c>
      <c r="G25" s="7" t="s">
        <v>4950</v>
      </c>
      <c r="H25" s="7" t="s">
        <v>4951</v>
      </c>
      <c r="I25" s="7" t="s">
        <v>4952</v>
      </c>
      <c r="J25" s="7" t="s">
        <v>4953</v>
      </c>
      <c r="K25" s="7" t="s">
        <v>4954</v>
      </c>
      <c r="L25" s="7" t="s">
        <v>4955</v>
      </c>
      <c r="M25" s="7" t="s">
        <v>3813</v>
      </c>
      <c r="N25" s="27" t="s">
        <v>4210</v>
      </c>
      <c r="O25" s="7" t="s">
        <v>4956</v>
      </c>
      <c r="P25" s="7"/>
      <c r="Q25" s="7"/>
    </row>
    <row r="26" spans="1:17" ht="60.6" customHeight="1" x14ac:dyDescent="0.25">
      <c r="A26" s="54">
        <f t="shared" si="0"/>
        <v>25</v>
      </c>
      <c r="B26" s="58" t="s">
        <v>5000</v>
      </c>
      <c r="C26" s="6" t="s">
        <v>5130</v>
      </c>
      <c r="D26" s="7" t="s">
        <v>12</v>
      </c>
      <c r="E26" s="7" t="s">
        <v>85</v>
      </c>
      <c r="F26" s="7" t="s">
        <v>123</v>
      </c>
      <c r="G26" s="7" t="s">
        <v>5131</v>
      </c>
      <c r="H26" s="7" t="s">
        <v>5132</v>
      </c>
      <c r="I26" s="7" t="s">
        <v>5133</v>
      </c>
      <c r="J26" s="7" t="s">
        <v>5134</v>
      </c>
      <c r="K26" s="7" t="s">
        <v>5135</v>
      </c>
      <c r="L26" s="7" t="s">
        <v>5136</v>
      </c>
      <c r="M26" s="7" t="s">
        <v>3813</v>
      </c>
      <c r="N26" s="27" t="s">
        <v>3805</v>
      </c>
      <c r="O26" s="7" t="s">
        <v>5137</v>
      </c>
      <c r="P26" s="7"/>
      <c r="Q26" s="7"/>
    </row>
    <row r="27" spans="1:17" ht="60.6" customHeight="1" x14ac:dyDescent="0.25">
      <c r="A27" s="54">
        <f t="shared" si="0"/>
        <v>26</v>
      </c>
      <c r="B27" s="58" t="s">
        <v>5000</v>
      </c>
      <c r="C27" s="6" t="s">
        <v>5838</v>
      </c>
      <c r="D27" s="7" t="s">
        <v>12</v>
      </c>
      <c r="E27" s="7" t="s">
        <v>37</v>
      </c>
      <c r="F27" s="7" t="s">
        <v>1457</v>
      </c>
      <c r="G27" s="7" t="s">
        <v>5837</v>
      </c>
      <c r="H27" s="7" t="s">
        <v>5839</v>
      </c>
      <c r="I27" s="7" t="s">
        <v>5840</v>
      </c>
      <c r="J27" s="7" t="s">
        <v>5842</v>
      </c>
      <c r="K27" s="7" t="s">
        <v>5841</v>
      </c>
      <c r="L27" s="7" t="s">
        <v>5843</v>
      </c>
      <c r="M27" s="7" t="s">
        <v>5844</v>
      </c>
      <c r="N27" s="27" t="s">
        <v>3802</v>
      </c>
      <c r="O27" s="7" t="s">
        <v>4099</v>
      </c>
      <c r="P27" s="7"/>
      <c r="Q27" s="7"/>
    </row>
    <row r="28" spans="1:17" ht="122.45" customHeight="1" x14ac:dyDescent="0.25">
      <c r="A28" s="54">
        <f t="shared" si="0"/>
        <v>27</v>
      </c>
      <c r="B28" s="58" t="s">
        <v>5000</v>
      </c>
      <c r="C28" s="6" t="s">
        <v>93</v>
      </c>
      <c r="D28" s="7" t="s">
        <v>12</v>
      </c>
      <c r="E28" s="7" t="s">
        <v>22</v>
      </c>
      <c r="F28" s="7" t="s">
        <v>23</v>
      </c>
      <c r="G28" s="7" t="s">
        <v>94</v>
      </c>
      <c r="H28" s="7" t="s">
        <v>95</v>
      </c>
      <c r="I28" s="7" t="s">
        <v>96</v>
      </c>
      <c r="J28" s="7" t="s">
        <v>97</v>
      </c>
      <c r="K28" s="7" t="s">
        <v>98</v>
      </c>
      <c r="L28" s="7" t="s">
        <v>99</v>
      </c>
      <c r="M28" s="7" t="s">
        <v>3827</v>
      </c>
      <c r="N28" s="27" t="s">
        <v>3805</v>
      </c>
      <c r="O28" s="7"/>
      <c r="P28" s="7"/>
      <c r="Q28" s="7"/>
    </row>
    <row r="29" spans="1:17" ht="122.45" customHeight="1" x14ac:dyDescent="0.25">
      <c r="A29" s="54">
        <f t="shared" si="0"/>
        <v>28</v>
      </c>
      <c r="B29" s="58" t="s">
        <v>5000</v>
      </c>
      <c r="C29" s="6" t="s">
        <v>100</v>
      </c>
      <c r="D29" s="7" t="s">
        <v>12</v>
      </c>
      <c r="E29" s="7" t="s">
        <v>53</v>
      </c>
      <c r="F29" s="7" t="s">
        <v>54</v>
      </c>
      <c r="G29" s="7" t="s">
        <v>101</v>
      </c>
      <c r="H29" s="7" t="s">
        <v>102</v>
      </c>
      <c r="I29" s="7" t="s">
        <v>103</v>
      </c>
      <c r="J29" s="7" t="s">
        <v>104</v>
      </c>
      <c r="K29" s="7" t="s">
        <v>105</v>
      </c>
      <c r="L29" s="7" t="s">
        <v>106</v>
      </c>
      <c r="M29" s="7" t="s">
        <v>3828</v>
      </c>
      <c r="N29" s="27" t="s">
        <v>3805</v>
      </c>
      <c r="O29" s="7"/>
      <c r="P29" s="7"/>
      <c r="Q29" s="7"/>
    </row>
    <row r="30" spans="1:17" ht="122.45" customHeight="1" x14ac:dyDescent="0.25">
      <c r="A30" s="54">
        <f t="shared" si="0"/>
        <v>29</v>
      </c>
      <c r="B30" s="58" t="s">
        <v>5000</v>
      </c>
      <c r="C30" s="6" t="s">
        <v>7300</v>
      </c>
      <c r="D30" s="7" t="s">
        <v>12</v>
      </c>
      <c r="E30" s="7" t="s">
        <v>13</v>
      </c>
      <c r="F30" s="7" t="s">
        <v>7301</v>
      </c>
      <c r="G30" s="7" t="s">
        <v>7302</v>
      </c>
      <c r="H30" s="7" t="s">
        <v>7303</v>
      </c>
      <c r="I30" s="7" t="s">
        <v>7305</v>
      </c>
      <c r="J30" s="7" t="s">
        <v>7304</v>
      </c>
      <c r="K30" s="7" t="s">
        <v>7306</v>
      </c>
      <c r="L30" s="7" t="s">
        <v>7307</v>
      </c>
      <c r="M30" s="7"/>
      <c r="N30" s="27"/>
      <c r="O30" s="7"/>
      <c r="P30" s="7"/>
      <c r="Q30" s="7"/>
    </row>
    <row r="31" spans="1:17" ht="222" customHeight="1" x14ac:dyDescent="0.25">
      <c r="A31" s="54">
        <f t="shared" si="0"/>
        <v>30</v>
      </c>
      <c r="B31" s="58" t="s">
        <v>5000</v>
      </c>
      <c r="C31" s="6" t="s">
        <v>5367</v>
      </c>
      <c r="D31" s="7" t="s">
        <v>12</v>
      </c>
      <c r="E31" s="7" t="s">
        <v>37</v>
      </c>
      <c r="F31" s="7" t="s">
        <v>1188</v>
      </c>
      <c r="G31" s="7" t="s">
        <v>5368</v>
      </c>
      <c r="H31" s="7" t="s">
        <v>5369</v>
      </c>
      <c r="I31" s="7" t="s">
        <v>5370</v>
      </c>
      <c r="J31" s="7" t="s">
        <v>5371</v>
      </c>
      <c r="K31" s="7" t="s">
        <v>5372</v>
      </c>
      <c r="L31" s="7" t="s">
        <v>5373</v>
      </c>
      <c r="M31" s="7" t="s">
        <v>5374</v>
      </c>
      <c r="N31" s="27" t="s">
        <v>3805</v>
      </c>
      <c r="O31" s="7" t="s">
        <v>5375</v>
      </c>
      <c r="P31" s="7"/>
      <c r="Q31" s="7"/>
    </row>
    <row r="32" spans="1:17" ht="63.6" customHeight="1" x14ac:dyDescent="0.25">
      <c r="A32" s="54">
        <f t="shared" si="0"/>
        <v>31</v>
      </c>
      <c r="B32" s="58" t="s">
        <v>5000</v>
      </c>
      <c r="C32" s="6" t="s">
        <v>107</v>
      </c>
      <c r="D32" s="7" t="s">
        <v>12</v>
      </c>
      <c r="E32" s="7" t="s">
        <v>108</v>
      </c>
      <c r="F32" s="7" t="s">
        <v>109</v>
      </c>
      <c r="G32" s="7" t="s">
        <v>110</v>
      </c>
      <c r="H32" s="7"/>
      <c r="I32" s="7" t="s">
        <v>111</v>
      </c>
      <c r="J32" s="7" t="s">
        <v>112</v>
      </c>
      <c r="K32" s="7" t="s">
        <v>113</v>
      </c>
      <c r="L32" s="7" t="s">
        <v>114</v>
      </c>
      <c r="M32" s="7" t="s">
        <v>3829</v>
      </c>
      <c r="N32" s="27" t="s">
        <v>3802</v>
      </c>
      <c r="O32" s="7"/>
      <c r="P32" s="7"/>
      <c r="Q32" s="7"/>
    </row>
    <row r="33" spans="1:17" ht="69.75" x14ac:dyDescent="0.25">
      <c r="A33" s="54">
        <f t="shared" si="0"/>
        <v>32</v>
      </c>
      <c r="B33" s="58" t="s">
        <v>5000</v>
      </c>
      <c r="C33" s="6" t="s">
        <v>115</v>
      </c>
      <c r="D33" s="7" t="s">
        <v>12</v>
      </c>
      <c r="E33" s="7" t="s">
        <v>13</v>
      </c>
      <c r="F33" s="7" t="s">
        <v>116</v>
      </c>
      <c r="G33" s="7" t="s">
        <v>117</v>
      </c>
      <c r="H33" s="7"/>
      <c r="I33" s="7" t="s">
        <v>118</v>
      </c>
      <c r="J33" s="7" t="s">
        <v>119</v>
      </c>
      <c r="K33" s="7" t="s">
        <v>120</v>
      </c>
      <c r="L33" s="7" t="s">
        <v>121</v>
      </c>
      <c r="M33" s="7" t="s">
        <v>3828</v>
      </c>
      <c r="N33" s="27" t="s">
        <v>3907</v>
      </c>
      <c r="O33" s="7" t="s">
        <v>3832</v>
      </c>
      <c r="P33" s="7"/>
      <c r="Q33" s="7"/>
    </row>
    <row r="34" spans="1:17" ht="188.25" customHeight="1" x14ac:dyDescent="0.25">
      <c r="A34" s="54">
        <f t="shared" si="0"/>
        <v>33</v>
      </c>
      <c r="B34" s="58" t="s">
        <v>5000</v>
      </c>
      <c r="C34" s="6" t="s">
        <v>7647</v>
      </c>
      <c r="D34" s="7" t="s">
        <v>12</v>
      </c>
      <c r="E34" s="7" t="s">
        <v>69</v>
      </c>
      <c r="F34" s="7" t="s">
        <v>69</v>
      </c>
      <c r="G34" s="7" t="s">
        <v>7648</v>
      </c>
      <c r="H34" s="7" t="s">
        <v>7649</v>
      </c>
      <c r="I34" s="7" t="s">
        <v>7650</v>
      </c>
      <c r="J34" s="7" t="s">
        <v>7651</v>
      </c>
      <c r="K34" s="7" t="s">
        <v>7652</v>
      </c>
      <c r="L34" s="7" t="s">
        <v>7653</v>
      </c>
      <c r="M34" s="7" t="s">
        <v>7025</v>
      </c>
      <c r="N34" s="27" t="s">
        <v>7654</v>
      </c>
      <c r="O34" s="7" t="s">
        <v>7655</v>
      </c>
      <c r="P34" s="7"/>
      <c r="Q34" s="7"/>
    </row>
    <row r="35" spans="1:17" ht="116.25" x14ac:dyDescent="0.25">
      <c r="A35" s="54">
        <f t="shared" si="0"/>
        <v>34</v>
      </c>
      <c r="B35" s="58" t="s">
        <v>5000</v>
      </c>
      <c r="C35" s="6" t="s">
        <v>5333</v>
      </c>
      <c r="D35" s="7" t="s">
        <v>12</v>
      </c>
      <c r="E35" s="7" t="s">
        <v>69</v>
      </c>
      <c r="F35" s="7" t="s">
        <v>69</v>
      </c>
      <c r="G35" s="7" t="s">
        <v>5334</v>
      </c>
      <c r="H35" s="7" t="s">
        <v>5335</v>
      </c>
      <c r="I35" s="7" t="s">
        <v>5336</v>
      </c>
      <c r="J35" s="7" t="s">
        <v>5337</v>
      </c>
      <c r="K35" s="7" t="s">
        <v>5338</v>
      </c>
      <c r="L35" s="7" t="s">
        <v>5339</v>
      </c>
      <c r="M35" s="7" t="s">
        <v>3828</v>
      </c>
      <c r="N35" s="27" t="s">
        <v>3907</v>
      </c>
      <c r="O35" s="7" t="s">
        <v>5340</v>
      </c>
      <c r="P35" s="7"/>
      <c r="Q35" s="7"/>
    </row>
    <row r="36" spans="1:17" ht="69.75" x14ac:dyDescent="0.25">
      <c r="A36" s="54">
        <f t="shared" si="0"/>
        <v>35</v>
      </c>
      <c r="B36" s="58" t="s">
        <v>5000</v>
      </c>
      <c r="C36" s="6" t="s">
        <v>122</v>
      </c>
      <c r="D36" s="7" t="s">
        <v>12</v>
      </c>
      <c r="E36" s="7" t="s">
        <v>85</v>
      </c>
      <c r="F36" s="7" t="s">
        <v>123</v>
      </c>
      <c r="G36" s="7" t="s">
        <v>124</v>
      </c>
      <c r="H36" s="7" t="s">
        <v>125</v>
      </c>
      <c r="I36" s="7" t="s">
        <v>126</v>
      </c>
      <c r="J36" s="7" t="s">
        <v>127</v>
      </c>
      <c r="K36" s="7" t="s">
        <v>128</v>
      </c>
      <c r="L36" s="7" t="s">
        <v>129</v>
      </c>
      <c r="M36" s="7" t="s">
        <v>3831</v>
      </c>
      <c r="N36" s="27" t="s">
        <v>3834</v>
      </c>
      <c r="O36" s="7" t="s">
        <v>3833</v>
      </c>
      <c r="P36" s="7"/>
      <c r="Q36" s="7"/>
    </row>
    <row r="37" spans="1:17" ht="69.75" x14ac:dyDescent="0.25">
      <c r="A37" s="54">
        <f t="shared" si="0"/>
        <v>36</v>
      </c>
      <c r="B37" s="58" t="s">
        <v>5000</v>
      </c>
      <c r="C37" s="6" t="s">
        <v>4794</v>
      </c>
      <c r="D37" s="7" t="s">
        <v>12</v>
      </c>
      <c r="E37" s="7"/>
      <c r="F37" s="7" t="s">
        <v>4795</v>
      </c>
      <c r="G37" s="7" t="s">
        <v>4796</v>
      </c>
      <c r="H37" s="7" t="s">
        <v>4797</v>
      </c>
      <c r="I37" s="7" t="s">
        <v>4798</v>
      </c>
      <c r="J37" s="7" t="s">
        <v>4799</v>
      </c>
      <c r="K37" s="7" t="s">
        <v>4800</v>
      </c>
      <c r="L37" s="7" t="s">
        <v>4801</v>
      </c>
      <c r="M37" s="7" t="s">
        <v>3845</v>
      </c>
      <c r="N37" s="27" t="s">
        <v>4802</v>
      </c>
      <c r="O37" s="7" t="s">
        <v>4803</v>
      </c>
      <c r="P37" s="7"/>
      <c r="Q37" s="7"/>
    </row>
    <row r="38" spans="1:17" ht="162.75" x14ac:dyDescent="0.25">
      <c r="A38" s="54">
        <f t="shared" si="0"/>
        <v>37</v>
      </c>
      <c r="B38" s="58" t="s">
        <v>5000</v>
      </c>
      <c r="C38" s="6" t="s">
        <v>130</v>
      </c>
      <c r="D38" s="7" t="s">
        <v>12</v>
      </c>
      <c r="E38" s="7" t="s">
        <v>85</v>
      </c>
      <c r="F38" s="7" t="s">
        <v>131</v>
      </c>
      <c r="G38" s="7" t="s">
        <v>132</v>
      </c>
      <c r="H38" s="7" t="s">
        <v>133</v>
      </c>
      <c r="I38" s="7" t="s">
        <v>134</v>
      </c>
      <c r="J38" s="7" t="s">
        <v>135</v>
      </c>
      <c r="K38" s="7" t="s">
        <v>136</v>
      </c>
      <c r="L38" s="7" t="s">
        <v>137</v>
      </c>
      <c r="M38" s="7" t="s">
        <v>3853</v>
      </c>
      <c r="N38" s="27" t="s">
        <v>3806</v>
      </c>
      <c r="O38" s="7"/>
      <c r="P38" s="7"/>
      <c r="Q38" s="7"/>
    </row>
    <row r="39" spans="1:17" ht="88.5" customHeight="1" x14ac:dyDescent="0.25">
      <c r="A39" s="54">
        <f t="shared" si="0"/>
        <v>38</v>
      </c>
      <c r="B39" s="58" t="s">
        <v>5000</v>
      </c>
      <c r="C39" s="6" t="s">
        <v>5317</v>
      </c>
      <c r="D39" s="7" t="s">
        <v>12</v>
      </c>
      <c r="E39" s="7" t="s">
        <v>53</v>
      </c>
      <c r="F39" s="7" t="s">
        <v>54</v>
      </c>
      <c r="G39" s="7" t="s">
        <v>5318</v>
      </c>
      <c r="H39" s="7" t="s">
        <v>5319</v>
      </c>
      <c r="I39" s="7" t="s">
        <v>5320</v>
      </c>
      <c r="J39" s="7" t="s">
        <v>5321</v>
      </c>
      <c r="K39" s="7" t="s">
        <v>5322</v>
      </c>
      <c r="L39" s="7" t="s">
        <v>5323</v>
      </c>
      <c r="M39" s="7" t="s">
        <v>5272</v>
      </c>
      <c r="N39" s="27" t="s">
        <v>3808</v>
      </c>
      <c r="O39" s="7"/>
      <c r="P39" s="7"/>
      <c r="Q39" s="7"/>
    </row>
    <row r="40" spans="1:17" ht="111" customHeight="1" x14ac:dyDescent="0.25">
      <c r="A40" s="54">
        <f t="shared" si="0"/>
        <v>39</v>
      </c>
      <c r="B40" s="58" t="s">
        <v>5000</v>
      </c>
      <c r="C40" s="6" t="s">
        <v>138</v>
      </c>
      <c r="D40" s="7" t="s">
        <v>12</v>
      </c>
      <c r="E40" s="7" t="s">
        <v>53</v>
      </c>
      <c r="F40" s="7" t="s">
        <v>54</v>
      </c>
      <c r="G40" s="7" t="s">
        <v>139</v>
      </c>
      <c r="H40" s="7" t="s">
        <v>140</v>
      </c>
      <c r="I40" s="7" t="s">
        <v>141</v>
      </c>
      <c r="J40" s="7" t="s">
        <v>142</v>
      </c>
      <c r="K40" s="7" t="s">
        <v>5324</v>
      </c>
      <c r="L40" s="7" t="s">
        <v>143</v>
      </c>
      <c r="M40" s="7" t="s">
        <v>3854</v>
      </c>
      <c r="N40" s="27" t="s">
        <v>3808</v>
      </c>
      <c r="O40" s="7" t="s">
        <v>3848</v>
      </c>
      <c r="P40" s="7"/>
      <c r="Q40" s="7"/>
    </row>
    <row r="41" spans="1:17" ht="75" customHeight="1" x14ac:dyDescent="0.25">
      <c r="A41" s="54">
        <f t="shared" si="0"/>
        <v>40</v>
      </c>
      <c r="B41" s="58" t="s">
        <v>5000</v>
      </c>
      <c r="C41" s="6" t="s">
        <v>3835</v>
      </c>
      <c r="D41" s="7" t="s">
        <v>12</v>
      </c>
      <c r="E41" s="7" t="s">
        <v>53</v>
      </c>
      <c r="F41" s="7" t="s">
        <v>54</v>
      </c>
      <c r="G41" s="7" t="s">
        <v>144</v>
      </c>
      <c r="H41" s="7" t="s">
        <v>145</v>
      </c>
      <c r="I41" s="7" t="s">
        <v>146</v>
      </c>
      <c r="J41" s="7" t="s">
        <v>147</v>
      </c>
      <c r="K41" s="7" t="s">
        <v>148</v>
      </c>
      <c r="L41" s="7" t="s">
        <v>149</v>
      </c>
      <c r="M41" s="7" t="s">
        <v>3855</v>
      </c>
      <c r="N41" s="27" t="s">
        <v>3808</v>
      </c>
      <c r="O41" s="7" t="s">
        <v>3852</v>
      </c>
      <c r="P41" s="7"/>
      <c r="Q41" s="7"/>
    </row>
    <row r="42" spans="1:17" ht="82.15" customHeight="1" x14ac:dyDescent="0.25">
      <c r="A42" s="54">
        <f t="shared" si="0"/>
        <v>41</v>
      </c>
      <c r="B42" s="58" t="s">
        <v>5000</v>
      </c>
      <c r="C42" s="6" t="s">
        <v>150</v>
      </c>
      <c r="D42" s="7" t="s">
        <v>12</v>
      </c>
      <c r="E42" s="7" t="s">
        <v>53</v>
      </c>
      <c r="F42" s="7" t="s">
        <v>151</v>
      </c>
      <c r="G42" s="7" t="s">
        <v>152</v>
      </c>
      <c r="H42" s="7" t="s">
        <v>153</v>
      </c>
      <c r="I42" s="7" t="s">
        <v>154</v>
      </c>
      <c r="J42" s="7" t="s">
        <v>155</v>
      </c>
      <c r="K42" s="7" t="s">
        <v>156</v>
      </c>
      <c r="L42" s="7" t="s">
        <v>157</v>
      </c>
      <c r="M42" s="7" t="s">
        <v>3839</v>
      </c>
      <c r="N42" s="27" t="s">
        <v>3802</v>
      </c>
      <c r="O42" s="7" t="s">
        <v>3849</v>
      </c>
      <c r="P42" s="7"/>
      <c r="Q42" s="7"/>
    </row>
    <row r="43" spans="1:17" ht="116.25" x14ac:dyDescent="0.25">
      <c r="A43" s="54">
        <f t="shared" si="0"/>
        <v>42</v>
      </c>
      <c r="B43" s="58" t="s">
        <v>5000</v>
      </c>
      <c r="C43" s="6" t="s">
        <v>158</v>
      </c>
      <c r="D43" s="7" t="s">
        <v>12</v>
      </c>
      <c r="E43" s="7" t="s">
        <v>22</v>
      </c>
      <c r="F43" s="7" t="s">
        <v>159</v>
      </c>
      <c r="G43" s="7" t="s">
        <v>160</v>
      </c>
      <c r="H43" s="7" t="s">
        <v>161</v>
      </c>
      <c r="I43" s="7" t="s">
        <v>162</v>
      </c>
      <c r="J43" s="7" t="s">
        <v>163</v>
      </c>
      <c r="K43" s="7" t="s">
        <v>164</v>
      </c>
      <c r="L43" s="7" t="s">
        <v>165</v>
      </c>
      <c r="M43" s="7" t="s">
        <v>3847</v>
      </c>
      <c r="N43" s="27" t="s">
        <v>3807</v>
      </c>
      <c r="O43" s="7"/>
      <c r="P43" s="7"/>
      <c r="Q43" s="7"/>
    </row>
    <row r="44" spans="1:17" ht="139.5" x14ac:dyDescent="0.25">
      <c r="A44" s="54"/>
      <c r="B44" s="58" t="s">
        <v>5000</v>
      </c>
      <c r="C44" s="6" t="s">
        <v>7785</v>
      </c>
      <c r="D44" s="7" t="s">
        <v>12</v>
      </c>
      <c r="E44" s="7"/>
      <c r="F44" s="7"/>
      <c r="G44" s="7"/>
      <c r="H44" s="7" t="s">
        <v>7786</v>
      </c>
      <c r="I44" s="7" t="s">
        <v>7787</v>
      </c>
      <c r="J44" s="7" t="s">
        <v>7788</v>
      </c>
      <c r="K44" s="7" t="s">
        <v>7789</v>
      </c>
      <c r="L44" s="7" t="s">
        <v>7790</v>
      </c>
      <c r="M44" s="7" t="s">
        <v>7791</v>
      </c>
      <c r="N44" s="27" t="s">
        <v>3836</v>
      </c>
      <c r="O44" s="7" t="s">
        <v>7792</v>
      </c>
      <c r="P44" s="7"/>
      <c r="Q44" s="7"/>
    </row>
    <row r="45" spans="1:17" ht="186" x14ac:dyDescent="0.25">
      <c r="A45" s="54">
        <f>A43+1</f>
        <v>43</v>
      </c>
      <c r="B45" s="58" t="s">
        <v>5000</v>
      </c>
      <c r="C45" s="6" t="s">
        <v>6897</v>
      </c>
      <c r="D45" s="7" t="s">
        <v>12</v>
      </c>
      <c r="E45" s="7" t="s">
        <v>53</v>
      </c>
      <c r="F45" s="7" t="s">
        <v>54</v>
      </c>
      <c r="G45" s="7" t="s">
        <v>7377</v>
      </c>
      <c r="H45" s="7" t="s">
        <v>7378</v>
      </c>
      <c r="I45" s="7" t="s">
        <v>7380</v>
      </c>
      <c r="J45" s="7" t="s">
        <v>7379</v>
      </c>
      <c r="K45" s="7" t="s">
        <v>6902</v>
      </c>
      <c r="L45" s="7" t="s">
        <v>7381</v>
      </c>
      <c r="M45" s="7" t="s">
        <v>5281</v>
      </c>
      <c r="N45" s="27" t="s">
        <v>7382</v>
      </c>
      <c r="O45" s="7" t="s">
        <v>7383</v>
      </c>
      <c r="P45" s="7"/>
      <c r="Q45" s="7"/>
    </row>
    <row r="46" spans="1:17" ht="69.75" x14ac:dyDescent="0.25">
      <c r="A46" s="54">
        <f t="shared" si="0"/>
        <v>44</v>
      </c>
      <c r="B46" s="58" t="s">
        <v>5000</v>
      </c>
      <c r="C46" s="6" t="s">
        <v>7663</v>
      </c>
      <c r="D46" s="7" t="s">
        <v>12</v>
      </c>
      <c r="E46" s="7" t="s">
        <v>267</v>
      </c>
      <c r="F46" s="7" t="s">
        <v>267</v>
      </c>
      <c r="G46" s="7" t="s">
        <v>7664</v>
      </c>
      <c r="H46" s="7" t="s">
        <v>7665</v>
      </c>
      <c r="I46" s="7" t="s">
        <v>7668</v>
      </c>
      <c r="J46" s="7" t="s">
        <v>7669</v>
      </c>
      <c r="K46" s="7" t="s">
        <v>7666</v>
      </c>
      <c r="L46" s="7" t="s">
        <v>7667</v>
      </c>
      <c r="M46" s="7" t="s">
        <v>7670</v>
      </c>
      <c r="N46" s="27" t="s">
        <v>3836</v>
      </c>
      <c r="O46" s="7" t="s">
        <v>7671</v>
      </c>
      <c r="P46" s="7"/>
      <c r="Q46" s="7"/>
    </row>
    <row r="47" spans="1:17" ht="139.5" x14ac:dyDescent="0.25">
      <c r="A47" s="54">
        <f t="shared" si="0"/>
        <v>45</v>
      </c>
      <c r="B47" s="58" t="s">
        <v>5000</v>
      </c>
      <c r="C47" s="6" t="s">
        <v>166</v>
      </c>
      <c r="D47" s="7" t="s">
        <v>12</v>
      </c>
      <c r="E47" s="7" t="s">
        <v>13</v>
      </c>
      <c r="F47" s="7" t="s">
        <v>167</v>
      </c>
      <c r="G47" s="7" t="s">
        <v>168</v>
      </c>
      <c r="H47" s="7" t="s">
        <v>169</v>
      </c>
      <c r="I47" s="7" t="s">
        <v>170</v>
      </c>
      <c r="J47" s="7" t="s">
        <v>171</v>
      </c>
      <c r="K47" s="7" t="s">
        <v>172</v>
      </c>
      <c r="L47" s="7" t="s">
        <v>173</v>
      </c>
      <c r="M47" s="7" t="s">
        <v>3856</v>
      </c>
      <c r="N47" s="27" t="s">
        <v>3802</v>
      </c>
      <c r="O47" s="7" t="s">
        <v>3857</v>
      </c>
      <c r="P47" s="7"/>
      <c r="Q47" s="7"/>
    </row>
    <row r="48" spans="1:17" ht="116.25" x14ac:dyDescent="0.25">
      <c r="A48" s="54">
        <f t="shared" si="0"/>
        <v>46</v>
      </c>
      <c r="B48" s="58" t="s">
        <v>5000</v>
      </c>
      <c r="C48" s="6" t="s">
        <v>5239</v>
      </c>
      <c r="D48" s="7" t="s">
        <v>12</v>
      </c>
      <c r="E48" s="7" t="s">
        <v>85</v>
      </c>
      <c r="F48" s="7" t="s">
        <v>123</v>
      </c>
      <c r="G48" s="7" t="s">
        <v>5240</v>
      </c>
      <c r="H48" s="7" t="s">
        <v>5241</v>
      </c>
      <c r="I48" s="7" t="s">
        <v>5242</v>
      </c>
      <c r="J48" s="7" t="s">
        <v>5243</v>
      </c>
      <c r="K48" s="7" t="s">
        <v>5244</v>
      </c>
      <c r="L48" s="7" t="s">
        <v>5245</v>
      </c>
      <c r="M48" s="7" t="s">
        <v>3813</v>
      </c>
      <c r="N48" s="27" t="s">
        <v>3805</v>
      </c>
      <c r="O48" s="7" t="s">
        <v>5246</v>
      </c>
      <c r="P48" s="7"/>
      <c r="Q48" s="7"/>
    </row>
    <row r="49" spans="1:17" ht="69.75" x14ac:dyDescent="0.25">
      <c r="A49" s="54">
        <f t="shared" si="0"/>
        <v>47</v>
      </c>
      <c r="B49" s="58" t="s">
        <v>5000</v>
      </c>
      <c r="C49" s="6" t="s">
        <v>174</v>
      </c>
      <c r="D49" s="7" t="s">
        <v>12</v>
      </c>
      <c r="E49" s="7" t="s">
        <v>13</v>
      </c>
      <c r="F49" s="7" t="s">
        <v>175</v>
      </c>
      <c r="G49" s="7" t="s">
        <v>176</v>
      </c>
      <c r="H49" s="7" t="s">
        <v>177</v>
      </c>
      <c r="I49" s="7" t="s">
        <v>178</v>
      </c>
      <c r="J49" s="7" t="s">
        <v>179</v>
      </c>
      <c r="K49" s="7" t="s">
        <v>180</v>
      </c>
      <c r="L49" s="7" t="s">
        <v>181</v>
      </c>
      <c r="M49" s="7" t="s">
        <v>3858</v>
      </c>
      <c r="N49" s="27" t="s">
        <v>3802</v>
      </c>
      <c r="O49" s="7"/>
      <c r="P49" s="7"/>
      <c r="Q49" s="7"/>
    </row>
    <row r="50" spans="1:17" ht="69.75" x14ac:dyDescent="0.25">
      <c r="A50" s="54">
        <f t="shared" si="0"/>
        <v>48</v>
      </c>
      <c r="B50" s="58" t="s">
        <v>5000</v>
      </c>
      <c r="C50" s="6" t="s">
        <v>7558</v>
      </c>
      <c r="D50" s="7" t="s">
        <v>12</v>
      </c>
      <c r="E50" s="7" t="s">
        <v>739</v>
      </c>
      <c r="F50" s="7" t="s">
        <v>781</v>
      </c>
      <c r="G50" s="7" t="s">
        <v>7559</v>
      </c>
      <c r="H50" s="7" t="s">
        <v>7560</v>
      </c>
      <c r="I50" s="7" t="s">
        <v>7561</v>
      </c>
      <c r="J50" s="7" t="s">
        <v>7562</v>
      </c>
      <c r="K50" s="7" t="s">
        <v>7563</v>
      </c>
      <c r="L50" s="7" t="s">
        <v>7564</v>
      </c>
      <c r="M50" s="7" t="s">
        <v>7565</v>
      </c>
      <c r="N50" s="27" t="s">
        <v>3836</v>
      </c>
      <c r="O50" s="7" t="s">
        <v>5767</v>
      </c>
      <c r="P50" s="7"/>
      <c r="Q50" s="7"/>
    </row>
    <row r="51" spans="1:17" ht="93" x14ac:dyDescent="0.25">
      <c r="A51" s="54">
        <f t="shared" si="0"/>
        <v>49</v>
      </c>
      <c r="B51" s="58" t="s">
        <v>5000</v>
      </c>
      <c r="C51" s="6" t="s">
        <v>5922</v>
      </c>
      <c r="D51" s="7" t="s">
        <v>12</v>
      </c>
      <c r="E51" s="7" t="s">
        <v>13</v>
      </c>
      <c r="F51" s="7" t="s">
        <v>222</v>
      </c>
      <c r="G51" s="7" t="s">
        <v>5923</v>
      </c>
      <c r="H51" s="7" t="s">
        <v>177</v>
      </c>
      <c r="I51" s="7" t="s">
        <v>5924</v>
      </c>
      <c r="J51" s="7"/>
      <c r="K51" s="7" t="s">
        <v>5927</v>
      </c>
      <c r="L51" s="7" t="s">
        <v>5925</v>
      </c>
      <c r="M51" s="7" t="s">
        <v>3813</v>
      </c>
      <c r="N51" s="27" t="s">
        <v>5573</v>
      </c>
      <c r="O51" s="7" t="s">
        <v>5926</v>
      </c>
      <c r="P51" s="7"/>
      <c r="Q51" s="7"/>
    </row>
    <row r="52" spans="1:17" ht="116.25" x14ac:dyDescent="0.25">
      <c r="A52" s="54">
        <f t="shared" si="0"/>
        <v>50</v>
      </c>
      <c r="B52" s="58" t="s">
        <v>5000</v>
      </c>
      <c r="C52" s="6" t="s">
        <v>7143</v>
      </c>
      <c r="D52" s="7" t="s">
        <v>12</v>
      </c>
      <c r="E52" s="7" t="s">
        <v>108</v>
      </c>
      <c r="F52" s="7" t="s">
        <v>214</v>
      </c>
      <c r="G52" s="7" t="s">
        <v>7144</v>
      </c>
      <c r="H52" s="7" t="s">
        <v>7145</v>
      </c>
      <c r="I52" s="7" t="s">
        <v>7146</v>
      </c>
      <c r="J52" s="7" t="s">
        <v>7147</v>
      </c>
      <c r="K52" s="7" t="s">
        <v>7148</v>
      </c>
      <c r="L52" s="7" t="s">
        <v>7149</v>
      </c>
      <c r="M52" s="7" t="s">
        <v>7150</v>
      </c>
      <c r="N52" s="27" t="s">
        <v>3836</v>
      </c>
      <c r="O52" s="7" t="s">
        <v>7151</v>
      </c>
      <c r="P52" s="7"/>
      <c r="Q52" s="7"/>
    </row>
    <row r="53" spans="1:17" ht="181.15" customHeight="1" x14ac:dyDescent="0.25">
      <c r="A53" s="54">
        <f t="shared" si="0"/>
        <v>51</v>
      </c>
      <c r="B53" s="58" t="s">
        <v>5000</v>
      </c>
      <c r="C53" s="6" t="s">
        <v>182</v>
      </c>
      <c r="D53" s="7" t="s">
        <v>12</v>
      </c>
      <c r="E53" s="7" t="s">
        <v>53</v>
      </c>
      <c r="F53" s="7" t="s">
        <v>54</v>
      </c>
      <c r="G53" s="7" t="s">
        <v>183</v>
      </c>
      <c r="H53" s="7" t="s">
        <v>184</v>
      </c>
      <c r="I53" s="7"/>
      <c r="J53" s="7" t="s">
        <v>185</v>
      </c>
      <c r="K53" s="7" t="s">
        <v>186</v>
      </c>
      <c r="L53" s="7" t="s">
        <v>187</v>
      </c>
      <c r="M53" s="7" t="s">
        <v>3840</v>
      </c>
      <c r="N53" s="27" t="s">
        <v>3807</v>
      </c>
      <c r="O53" s="7"/>
      <c r="P53" s="7"/>
      <c r="Q53" s="7"/>
    </row>
    <row r="54" spans="1:17" ht="125.25" customHeight="1" x14ac:dyDescent="0.25">
      <c r="A54" s="54">
        <f t="shared" si="0"/>
        <v>52</v>
      </c>
      <c r="B54" s="58" t="s">
        <v>5000</v>
      </c>
      <c r="C54" s="6" t="s">
        <v>7194</v>
      </c>
      <c r="D54" s="7" t="s">
        <v>12</v>
      </c>
      <c r="E54" s="7" t="s">
        <v>69</v>
      </c>
      <c r="F54" s="7" t="s">
        <v>69</v>
      </c>
      <c r="G54" s="7" t="s">
        <v>7195</v>
      </c>
      <c r="H54" s="7" t="s">
        <v>7196</v>
      </c>
      <c r="I54" s="7" t="s">
        <v>7197</v>
      </c>
      <c r="J54" s="7" t="s">
        <v>7198</v>
      </c>
      <c r="K54" s="7" t="s">
        <v>7199</v>
      </c>
      <c r="L54" s="7" t="s">
        <v>7200</v>
      </c>
      <c r="M54" s="7" t="s">
        <v>4273</v>
      </c>
      <c r="N54" s="27" t="s">
        <v>6044</v>
      </c>
      <c r="O54" s="7" t="s">
        <v>7201</v>
      </c>
      <c r="P54" s="7"/>
      <c r="Q54" s="7"/>
    </row>
    <row r="55" spans="1:17" ht="181.15" customHeight="1" x14ac:dyDescent="0.25">
      <c r="A55" s="54">
        <f t="shared" si="0"/>
        <v>53</v>
      </c>
      <c r="B55" s="58" t="s">
        <v>5000</v>
      </c>
      <c r="C55" s="6" t="s">
        <v>6082</v>
      </c>
      <c r="D55" s="7" t="s">
        <v>12</v>
      </c>
      <c r="E55" s="7" t="s">
        <v>267</v>
      </c>
      <c r="F55" s="7" t="s">
        <v>267</v>
      </c>
      <c r="G55" s="7" t="s">
        <v>6083</v>
      </c>
      <c r="H55" s="7" t="s">
        <v>6088</v>
      </c>
      <c r="I55" s="7"/>
      <c r="J55" s="7" t="s">
        <v>6084</v>
      </c>
      <c r="K55" s="7" t="s">
        <v>6085</v>
      </c>
      <c r="L55" s="7" t="s">
        <v>6086</v>
      </c>
      <c r="M55" s="7" t="s">
        <v>6087</v>
      </c>
      <c r="N55" s="27" t="s">
        <v>3836</v>
      </c>
      <c r="O55" s="7" t="s">
        <v>5926</v>
      </c>
      <c r="P55" s="7"/>
      <c r="Q55" s="7"/>
    </row>
    <row r="56" spans="1:17" ht="279" x14ac:dyDescent="0.25">
      <c r="A56" s="54">
        <f t="shared" si="0"/>
        <v>54</v>
      </c>
      <c r="B56" s="58" t="s">
        <v>5000</v>
      </c>
      <c r="C56" s="6" t="s">
        <v>188</v>
      </c>
      <c r="D56" s="7" t="s">
        <v>12</v>
      </c>
      <c r="E56" s="7" t="s">
        <v>108</v>
      </c>
      <c r="F56" s="7" t="s">
        <v>189</v>
      </c>
      <c r="G56" s="7" t="s">
        <v>190</v>
      </c>
      <c r="H56" s="7" t="s">
        <v>191</v>
      </c>
      <c r="I56" s="7" t="s">
        <v>192</v>
      </c>
      <c r="J56" s="7" t="s">
        <v>193</v>
      </c>
      <c r="K56" s="7" t="s">
        <v>194</v>
      </c>
      <c r="L56" s="7" t="s">
        <v>195</v>
      </c>
      <c r="M56" s="7" t="s">
        <v>3859</v>
      </c>
      <c r="N56" s="27" t="s">
        <v>3805</v>
      </c>
      <c r="O56" s="7" t="s">
        <v>3860</v>
      </c>
      <c r="P56" s="7"/>
      <c r="Q56" s="7"/>
    </row>
    <row r="57" spans="1:17" ht="116.25" x14ac:dyDescent="0.25">
      <c r="A57" s="54">
        <f t="shared" si="0"/>
        <v>55</v>
      </c>
      <c r="B57" s="58" t="s">
        <v>5000</v>
      </c>
      <c r="C57" s="6" t="s">
        <v>6038</v>
      </c>
      <c r="D57" s="7" t="s">
        <v>12</v>
      </c>
      <c r="E57" s="7" t="s">
        <v>108</v>
      </c>
      <c r="F57" s="7" t="s">
        <v>189</v>
      </c>
      <c r="G57" s="7" t="s">
        <v>6039</v>
      </c>
      <c r="H57" s="7" t="s">
        <v>6040</v>
      </c>
      <c r="I57" s="7" t="s">
        <v>6041</v>
      </c>
      <c r="J57" s="7" t="s">
        <v>6056</v>
      </c>
      <c r="K57" s="7" t="s">
        <v>6057</v>
      </c>
      <c r="L57" s="7" t="s">
        <v>6042</v>
      </c>
      <c r="M57" s="7" t="s">
        <v>6043</v>
      </c>
      <c r="N57" s="27" t="s">
        <v>6044</v>
      </c>
      <c r="O57" s="7" t="s">
        <v>6045</v>
      </c>
      <c r="P57" s="7"/>
      <c r="Q57" s="7"/>
    </row>
    <row r="58" spans="1:17" ht="162.75" x14ac:dyDescent="0.25">
      <c r="A58" s="54">
        <f t="shared" si="0"/>
        <v>56</v>
      </c>
      <c r="B58" s="58" t="s">
        <v>5000</v>
      </c>
      <c r="C58" s="6" t="s">
        <v>196</v>
      </c>
      <c r="D58" s="7" t="s">
        <v>12</v>
      </c>
      <c r="E58" s="7" t="s">
        <v>108</v>
      </c>
      <c r="F58" s="7" t="s">
        <v>197</v>
      </c>
      <c r="G58" s="7" t="s">
        <v>4570</v>
      </c>
      <c r="H58" s="7"/>
      <c r="I58" s="7" t="s">
        <v>198</v>
      </c>
      <c r="J58" s="7" t="s">
        <v>199</v>
      </c>
      <c r="K58" s="7" t="s">
        <v>200</v>
      </c>
      <c r="L58" s="7" t="s">
        <v>6058</v>
      </c>
      <c r="M58" s="7" t="s">
        <v>3861</v>
      </c>
      <c r="N58" s="27" t="s">
        <v>3802</v>
      </c>
      <c r="O58" s="7"/>
      <c r="P58" s="7"/>
      <c r="Q58" s="7"/>
    </row>
    <row r="59" spans="1:17" ht="186" x14ac:dyDescent="0.25">
      <c r="A59" s="54">
        <f t="shared" si="0"/>
        <v>57</v>
      </c>
      <c r="B59" s="58" t="s">
        <v>5000</v>
      </c>
      <c r="C59" s="6" t="s">
        <v>7238</v>
      </c>
      <c r="D59" s="7" t="s">
        <v>12</v>
      </c>
      <c r="E59" s="7" t="s">
        <v>37</v>
      </c>
      <c r="F59" s="7" t="s">
        <v>7241</v>
      </c>
      <c r="G59" s="7" t="s">
        <v>7242</v>
      </c>
      <c r="H59" s="7" t="s">
        <v>7239</v>
      </c>
      <c r="I59" s="7" t="s">
        <v>7243</v>
      </c>
      <c r="J59" s="7" t="s">
        <v>7240</v>
      </c>
      <c r="K59" s="7" t="s">
        <v>7244</v>
      </c>
      <c r="L59" s="7" t="s">
        <v>7245</v>
      </c>
      <c r="M59" s="7" t="s">
        <v>7246</v>
      </c>
      <c r="N59" s="27" t="s">
        <v>3807</v>
      </c>
      <c r="O59" s="7" t="s">
        <v>7247</v>
      </c>
      <c r="P59" s="7"/>
      <c r="Q59" s="7"/>
    </row>
    <row r="60" spans="1:17" ht="93" x14ac:dyDescent="0.25">
      <c r="A60" s="54">
        <f t="shared" si="0"/>
        <v>58</v>
      </c>
      <c r="B60" s="58" t="s">
        <v>5000</v>
      </c>
      <c r="C60" s="6" t="s">
        <v>6175</v>
      </c>
      <c r="D60" s="7" t="s">
        <v>12</v>
      </c>
      <c r="E60" s="7" t="s">
        <v>37</v>
      </c>
      <c r="F60" s="7" t="s">
        <v>1512</v>
      </c>
      <c r="G60" s="7" t="s">
        <v>6176</v>
      </c>
      <c r="H60" s="7" t="s">
        <v>6177</v>
      </c>
      <c r="I60" s="7" t="s">
        <v>6178</v>
      </c>
      <c r="J60" s="7" t="s">
        <v>6179</v>
      </c>
      <c r="K60" s="7" t="s">
        <v>6180</v>
      </c>
      <c r="L60" s="7" t="s">
        <v>6181</v>
      </c>
      <c r="M60" s="7" t="s">
        <v>6182</v>
      </c>
      <c r="N60" s="27" t="s">
        <v>3836</v>
      </c>
      <c r="O60" s="7" t="s">
        <v>6183</v>
      </c>
      <c r="P60" s="7"/>
      <c r="Q60" s="7"/>
    </row>
    <row r="61" spans="1:17" ht="120" customHeight="1" x14ac:dyDescent="0.25">
      <c r="A61" s="54">
        <f t="shared" si="0"/>
        <v>59</v>
      </c>
      <c r="B61" s="58" t="s">
        <v>5000</v>
      </c>
      <c r="C61" s="6" t="s">
        <v>7187</v>
      </c>
      <c r="D61" s="7" t="s">
        <v>12</v>
      </c>
      <c r="E61" s="7" t="s">
        <v>53</v>
      </c>
      <c r="F61" s="7" t="s">
        <v>54</v>
      </c>
      <c r="G61" s="7" t="s">
        <v>208</v>
      </c>
      <c r="H61" s="7" t="s">
        <v>7180</v>
      </c>
      <c r="I61" s="7" t="s">
        <v>7182</v>
      </c>
      <c r="J61" s="7" t="s">
        <v>7181</v>
      </c>
      <c r="K61" s="7" t="s">
        <v>7183</v>
      </c>
      <c r="L61" s="7" t="s">
        <v>7184</v>
      </c>
      <c r="M61" s="7" t="s">
        <v>7185</v>
      </c>
      <c r="N61" s="27" t="s">
        <v>3838</v>
      </c>
      <c r="O61" s="7" t="s">
        <v>7186</v>
      </c>
      <c r="P61" s="7"/>
      <c r="Q61" s="7"/>
    </row>
    <row r="62" spans="1:17" ht="116.25" x14ac:dyDescent="0.25">
      <c r="A62" s="54">
        <f t="shared" si="0"/>
        <v>60</v>
      </c>
      <c r="B62" s="58" t="s">
        <v>5000</v>
      </c>
      <c r="C62" s="6" t="s">
        <v>201</v>
      </c>
      <c r="D62" s="7" t="s">
        <v>12</v>
      </c>
      <c r="E62" s="7" t="s">
        <v>69</v>
      </c>
      <c r="F62" s="7" t="s">
        <v>69</v>
      </c>
      <c r="G62" s="7" t="s">
        <v>202</v>
      </c>
      <c r="H62" s="7" t="s">
        <v>203</v>
      </c>
      <c r="I62" s="7" t="s">
        <v>204</v>
      </c>
      <c r="J62" s="7" t="s">
        <v>205</v>
      </c>
      <c r="K62" s="7" t="s">
        <v>206</v>
      </c>
      <c r="L62" s="7"/>
      <c r="M62" s="7" t="s">
        <v>3814</v>
      </c>
      <c r="N62" s="27" t="s">
        <v>3907</v>
      </c>
      <c r="O62" s="7"/>
      <c r="P62" s="7"/>
      <c r="Q62" s="7"/>
    </row>
    <row r="63" spans="1:17" ht="162.75" x14ac:dyDescent="0.25">
      <c r="A63" s="54">
        <f t="shared" si="0"/>
        <v>61</v>
      </c>
      <c r="B63" s="58" t="s">
        <v>5000</v>
      </c>
      <c r="C63" s="6" t="s">
        <v>207</v>
      </c>
      <c r="D63" s="7" t="s">
        <v>12</v>
      </c>
      <c r="E63" s="7" t="s">
        <v>53</v>
      </c>
      <c r="F63" s="7" t="s">
        <v>54</v>
      </c>
      <c r="G63" s="7" t="s">
        <v>208</v>
      </c>
      <c r="H63" s="7" t="s">
        <v>209</v>
      </c>
      <c r="I63" s="7" t="s">
        <v>210</v>
      </c>
      <c r="J63" s="7" t="s">
        <v>211</v>
      </c>
      <c r="K63" s="7" t="s">
        <v>3780</v>
      </c>
      <c r="L63" s="7" t="s">
        <v>212</v>
      </c>
      <c r="M63" s="7" t="s">
        <v>3862</v>
      </c>
      <c r="N63" s="27" t="s">
        <v>3805</v>
      </c>
      <c r="O63" s="7"/>
      <c r="P63" s="7"/>
      <c r="Q63" s="7"/>
    </row>
    <row r="64" spans="1:17" ht="139.5" x14ac:dyDescent="0.25">
      <c r="A64" s="54">
        <f t="shared" si="0"/>
        <v>62</v>
      </c>
      <c r="B64" s="58" t="s">
        <v>5000</v>
      </c>
      <c r="C64" s="6" t="s">
        <v>213</v>
      </c>
      <c r="D64" s="7" t="s">
        <v>12</v>
      </c>
      <c r="E64" s="7" t="s">
        <v>108</v>
      </c>
      <c r="F64" s="7" t="s">
        <v>214</v>
      </c>
      <c r="G64" s="7" t="s">
        <v>215</v>
      </c>
      <c r="H64" s="7" t="s">
        <v>216</v>
      </c>
      <c r="I64" s="7" t="s">
        <v>217</v>
      </c>
      <c r="J64" s="7" t="s">
        <v>218</v>
      </c>
      <c r="K64" s="7" t="s">
        <v>219</v>
      </c>
      <c r="L64" s="7" t="s">
        <v>220</v>
      </c>
      <c r="M64" s="7" t="s">
        <v>3864</v>
      </c>
      <c r="N64" s="27" t="s">
        <v>3838</v>
      </c>
      <c r="O64" s="7" t="s">
        <v>3863</v>
      </c>
      <c r="P64" s="7"/>
      <c r="Q64" s="7"/>
    </row>
    <row r="65" spans="1:17" ht="93" x14ac:dyDescent="0.25">
      <c r="A65" s="54">
        <f t="shared" si="0"/>
        <v>63</v>
      </c>
      <c r="B65" s="58" t="s">
        <v>5000</v>
      </c>
      <c r="C65" s="6" t="s">
        <v>221</v>
      </c>
      <c r="D65" s="7" t="s">
        <v>12</v>
      </c>
      <c r="E65" s="7" t="s">
        <v>13</v>
      </c>
      <c r="F65" s="7" t="s">
        <v>222</v>
      </c>
      <c r="G65" s="7" t="s">
        <v>223</v>
      </c>
      <c r="H65" s="7" t="s">
        <v>224</v>
      </c>
      <c r="I65" s="7" t="s">
        <v>225</v>
      </c>
      <c r="J65" s="7" t="s">
        <v>226</v>
      </c>
      <c r="K65" s="7" t="s">
        <v>227</v>
      </c>
      <c r="L65" s="7" t="s">
        <v>228</v>
      </c>
      <c r="M65" s="7" t="s">
        <v>3841</v>
      </c>
      <c r="N65" s="27" t="s">
        <v>3805</v>
      </c>
      <c r="O65" s="7" t="s">
        <v>3865</v>
      </c>
      <c r="P65" s="7"/>
      <c r="Q65" s="7"/>
    </row>
    <row r="66" spans="1:17" ht="232.5" x14ac:dyDescent="0.25">
      <c r="A66" s="54">
        <f t="shared" si="0"/>
        <v>64</v>
      </c>
      <c r="B66" s="58" t="s">
        <v>5000</v>
      </c>
      <c r="C66" s="6" t="s">
        <v>229</v>
      </c>
      <c r="D66" s="7" t="s">
        <v>12</v>
      </c>
      <c r="E66" s="7" t="s">
        <v>108</v>
      </c>
      <c r="F66" s="7" t="s">
        <v>214</v>
      </c>
      <c r="G66" s="7" t="s">
        <v>230</v>
      </c>
      <c r="H66" s="7" t="s">
        <v>231</v>
      </c>
      <c r="I66" s="7" t="s">
        <v>232</v>
      </c>
      <c r="J66" s="7" t="s">
        <v>233</v>
      </c>
      <c r="K66" s="7" t="s">
        <v>234</v>
      </c>
      <c r="L66" s="7" t="s">
        <v>235</v>
      </c>
      <c r="M66" s="7" t="s">
        <v>3867</v>
      </c>
      <c r="N66" s="27" t="s">
        <v>3807</v>
      </c>
      <c r="O66" s="7" t="s">
        <v>3866</v>
      </c>
      <c r="P66" s="7"/>
      <c r="Q66" s="7"/>
    </row>
    <row r="67" spans="1:17" ht="162.75" x14ac:dyDescent="0.25">
      <c r="A67" s="54">
        <f t="shared" si="0"/>
        <v>65</v>
      </c>
      <c r="B67" s="58" t="s">
        <v>5000</v>
      </c>
      <c r="C67" s="6" t="s">
        <v>236</v>
      </c>
      <c r="D67" s="7" t="s">
        <v>12</v>
      </c>
      <c r="E67" s="7" t="s">
        <v>53</v>
      </c>
      <c r="F67" s="7" t="s">
        <v>237</v>
      </c>
      <c r="G67" s="7" t="s">
        <v>238</v>
      </c>
      <c r="H67" s="7"/>
      <c r="I67" s="7" t="s">
        <v>4571</v>
      </c>
      <c r="J67" s="7" t="s">
        <v>239</v>
      </c>
      <c r="K67" s="7" t="s">
        <v>240</v>
      </c>
      <c r="L67" s="7" t="s">
        <v>241</v>
      </c>
      <c r="M67" s="7" t="s">
        <v>3869</v>
      </c>
      <c r="N67" s="27" t="s">
        <v>3802</v>
      </c>
      <c r="O67" s="7" t="s">
        <v>3868</v>
      </c>
      <c r="P67" s="7"/>
      <c r="Q67" s="7"/>
    </row>
    <row r="68" spans="1:17" ht="93" x14ac:dyDescent="0.25">
      <c r="A68" s="54">
        <f t="shared" si="0"/>
        <v>66</v>
      </c>
      <c r="B68" s="58" t="s">
        <v>5000</v>
      </c>
      <c r="C68" s="6" t="s">
        <v>5784</v>
      </c>
      <c r="D68" s="7" t="s">
        <v>12</v>
      </c>
      <c r="E68" s="7" t="s">
        <v>69</v>
      </c>
      <c r="F68" s="7" t="s">
        <v>69</v>
      </c>
      <c r="G68" s="7" t="s">
        <v>5776</v>
      </c>
      <c r="H68" s="7" t="s">
        <v>5777</v>
      </c>
      <c r="I68" s="7" t="s">
        <v>5779</v>
      </c>
      <c r="J68" s="7" t="s">
        <v>5778</v>
      </c>
      <c r="K68" s="7" t="s">
        <v>5780</v>
      </c>
      <c r="L68" s="7" t="s">
        <v>5781</v>
      </c>
      <c r="M68" s="7" t="s">
        <v>5782</v>
      </c>
      <c r="N68" s="27" t="s">
        <v>3806</v>
      </c>
      <c r="O68" s="7" t="s">
        <v>5783</v>
      </c>
      <c r="P68" s="7"/>
      <c r="Q68" s="7"/>
    </row>
    <row r="69" spans="1:17" ht="186" x14ac:dyDescent="0.25">
      <c r="A69" s="54">
        <f t="shared" ref="A69:A133" si="1">A68+1</f>
        <v>67</v>
      </c>
      <c r="B69" s="58" t="s">
        <v>5000</v>
      </c>
      <c r="C69" s="6" t="s">
        <v>4754</v>
      </c>
      <c r="D69" s="7" t="s">
        <v>12</v>
      </c>
      <c r="E69" s="7" t="s">
        <v>267</v>
      </c>
      <c r="F69" s="7" t="s">
        <v>267</v>
      </c>
      <c r="G69" s="7" t="s">
        <v>4755</v>
      </c>
      <c r="H69" s="7" t="s">
        <v>4756</v>
      </c>
      <c r="I69" s="7" t="s">
        <v>4758</v>
      </c>
      <c r="J69" s="7" t="s">
        <v>4759</v>
      </c>
      <c r="K69" s="7" t="s">
        <v>4757</v>
      </c>
      <c r="L69" s="7" t="s">
        <v>4761</v>
      </c>
      <c r="M69" s="7" t="s">
        <v>3839</v>
      </c>
      <c r="N69" s="27" t="s">
        <v>3907</v>
      </c>
      <c r="O69" s="7" t="s">
        <v>4760</v>
      </c>
      <c r="P69" s="7"/>
      <c r="Q69" s="7"/>
    </row>
    <row r="70" spans="1:17" ht="116.25" x14ac:dyDescent="0.25">
      <c r="A70" s="54">
        <f t="shared" si="1"/>
        <v>68</v>
      </c>
      <c r="B70" s="58" t="s">
        <v>5000</v>
      </c>
      <c r="C70" s="6" t="s">
        <v>6318</v>
      </c>
      <c r="D70" s="7" t="s">
        <v>12</v>
      </c>
      <c r="E70" s="7" t="s">
        <v>13</v>
      </c>
      <c r="F70" s="7" t="s">
        <v>6319</v>
      </c>
      <c r="G70" s="7" t="s">
        <v>6320</v>
      </c>
      <c r="H70" s="7" t="s">
        <v>6321</v>
      </c>
      <c r="I70" s="7"/>
      <c r="J70" s="7" t="s">
        <v>6322</v>
      </c>
      <c r="K70" s="7" t="s">
        <v>6323</v>
      </c>
      <c r="L70" s="7" t="s">
        <v>6324</v>
      </c>
      <c r="M70" s="7" t="s">
        <v>6326</v>
      </c>
      <c r="N70" s="27" t="s">
        <v>4802</v>
      </c>
      <c r="O70" s="7" t="s">
        <v>6325</v>
      </c>
      <c r="P70" s="7"/>
      <c r="Q70" s="7"/>
    </row>
    <row r="71" spans="1:17" ht="105" customHeight="1" x14ac:dyDescent="0.25">
      <c r="A71" s="54">
        <f t="shared" si="1"/>
        <v>69</v>
      </c>
      <c r="B71" s="58" t="s">
        <v>5000</v>
      </c>
      <c r="C71" s="6" t="s">
        <v>6705</v>
      </c>
      <c r="D71" s="7" t="s">
        <v>12</v>
      </c>
      <c r="E71" s="7" t="s">
        <v>53</v>
      </c>
      <c r="F71" s="7" t="s">
        <v>4975</v>
      </c>
      <c r="G71" s="7" t="s">
        <v>6706</v>
      </c>
      <c r="H71" s="7" t="s">
        <v>6707</v>
      </c>
      <c r="I71" s="7" t="s">
        <v>6708</v>
      </c>
      <c r="J71" s="7" t="s">
        <v>6709</v>
      </c>
      <c r="K71" s="7" t="s">
        <v>6710</v>
      </c>
      <c r="L71" s="7" t="s">
        <v>6711</v>
      </c>
      <c r="M71" s="7" t="s">
        <v>6712</v>
      </c>
      <c r="N71" s="27" t="s">
        <v>6713</v>
      </c>
      <c r="O71" s="7" t="s">
        <v>6714</v>
      </c>
      <c r="P71" s="7"/>
      <c r="Q71" s="7"/>
    </row>
    <row r="72" spans="1:17" ht="69.75" x14ac:dyDescent="0.25">
      <c r="A72" s="54">
        <f t="shared" si="1"/>
        <v>70</v>
      </c>
      <c r="B72" s="58" t="s">
        <v>5000</v>
      </c>
      <c r="C72" s="6" t="s">
        <v>242</v>
      </c>
      <c r="D72" s="7" t="s">
        <v>12</v>
      </c>
      <c r="E72" s="7" t="s">
        <v>69</v>
      </c>
      <c r="F72" s="7" t="s">
        <v>69</v>
      </c>
      <c r="G72" s="7" t="s">
        <v>243</v>
      </c>
      <c r="H72" s="7" t="s">
        <v>244</v>
      </c>
      <c r="I72" s="7" t="s">
        <v>245</v>
      </c>
      <c r="J72" s="7" t="s">
        <v>246</v>
      </c>
      <c r="K72" s="7" t="s">
        <v>247</v>
      </c>
      <c r="L72" s="7" t="s">
        <v>248</v>
      </c>
      <c r="M72" s="7" t="s">
        <v>3814</v>
      </c>
      <c r="N72" s="27" t="s">
        <v>3907</v>
      </c>
      <c r="O72" s="7"/>
      <c r="P72" s="7"/>
      <c r="Q72" s="7"/>
    </row>
    <row r="73" spans="1:17" ht="93" x14ac:dyDescent="0.25">
      <c r="A73" s="54">
        <f t="shared" si="1"/>
        <v>71</v>
      </c>
      <c r="B73" s="58" t="s">
        <v>5000</v>
      </c>
      <c r="C73" s="6" t="s">
        <v>7292</v>
      </c>
      <c r="D73" s="7" t="s">
        <v>12</v>
      </c>
      <c r="E73" s="7" t="s">
        <v>53</v>
      </c>
      <c r="F73" s="7" t="s">
        <v>6285</v>
      </c>
      <c r="G73" s="7" t="s">
        <v>7285</v>
      </c>
      <c r="H73" s="7" t="s">
        <v>7286</v>
      </c>
      <c r="I73" s="7" t="s">
        <v>7287</v>
      </c>
      <c r="J73" s="7" t="s">
        <v>7288</v>
      </c>
      <c r="K73" s="7" t="s">
        <v>7289</v>
      </c>
      <c r="L73" s="7" t="s">
        <v>7290</v>
      </c>
      <c r="M73" s="7" t="s">
        <v>3813</v>
      </c>
      <c r="N73" s="27" t="s">
        <v>3836</v>
      </c>
      <c r="O73" s="7" t="s">
        <v>7291</v>
      </c>
      <c r="P73" s="7"/>
      <c r="Q73" s="7"/>
    </row>
    <row r="74" spans="1:17" ht="232.9" customHeight="1" x14ac:dyDescent="0.25">
      <c r="A74" s="54">
        <f t="shared" si="1"/>
        <v>72</v>
      </c>
      <c r="B74" s="58" t="s">
        <v>5000</v>
      </c>
      <c r="C74" s="6" t="s">
        <v>249</v>
      </c>
      <c r="D74" s="7" t="s">
        <v>12</v>
      </c>
      <c r="E74" s="7" t="s">
        <v>53</v>
      </c>
      <c r="F74" s="7" t="s">
        <v>250</v>
      </c>
      <c r="G74" s="7" t="s">
        <v>6422</v>
      </c>
      <c r="H74" s="7" t="s">
        <v>251</v>
      </c>
      <c r="I74" s="7" t="s">
        <v>6423</v>
      </c>
      <c r="J74" s="7" t="s">
        <v>6424</v>
      </c>
      <c r="K74" s="7" t="s">
        <v>252</v>
      </c>
      <c r="L74" s="7" t="s">
        <v>253</v>
      </c>
      <c r="M74" s="7" t="s">
        <v>3842</v>
      </c>
      <c r="N74" s="27" t="s">
        <v>3805</v>
      </c>
      <c r="O74" s="7" t="s">
        <v>6425</v>
      </c>
      <c r="P74" s="7"/>
      <c r="Q74" s="7"/>
    </row>
    <row r="75" spans="1:17" ht="93" x14ac:dyDescent="0.25">
      <c r="A75" s="54">
        <f t="shared" si="1"/>
        <v>73</v>
      </c>
      <c r="B75" s="58" t="s">
        <v>5000</v>
      </c>
      <c r="C75" s="6" t="s">
        <v>254</v>
      </c>
      <c r="D75" s="7" t="s">
        <v>12</v>
      </c>
      <c r="E75" s="7" t="s">
        <v>69</v>
      </c>
      <c r="F75" s="7" t="s">
        <v>69</v>
      </c>
      <c r="G75" s="7" t="s">
        <v>255</v>
      </c>
      <c r="H75" s="7"/>
      <c r="I75" s="7" t="s">
        <v>256</v>
      </c>
      <c r="J75" s="7" t="s">
        <v>257</v>
      </c>
      <c r="K75" s="7" t="s">
        <v>258</v>
      </c>
      <c r="L75" s="7" t="s">
        <v>259</v>
      </c>
      <c r="M75" s="7" t="s">
        <v>3871</v>
      </c>
      <c r="N75" s="27" t="s">
        <v>3805</v>
      </c>
      <c r="O75" s="7" t="s">
        <v>3870</v>
      </c>
      <c r="P75" s="7"/>
      <c r="Q75" s="7"/>
    </row>
    <row r="76" spans="1:17" ht="139.5" x14ac:dyDescent="0.25">
      <c r="A76" s="54">
        <f t="shared" si="1"/>
        <v>74</v>
      </c>
      <c r="B76" s="58" t="s">
        <v>5000</v>
      </c>
      <c r="C76" s="6" t="s">
        <v>260</v>
      </c>
      <c r="D76" s="7" t="s">
        <v>12</v>
      </c>
      <c r="E76" s="7" t="s">
        <v>53</v>
      </c>
      <c r="F76" s="7" t="s">
        <v>261</v>
      </c>
      <c r="G76" s="7" t="s">
        <v>262</v>
      </c>
      <c r="H76" s="7" t="s">
        <v>263</v>
      </c>
      <c r="I76" s="7" t="s">
        <v>264</v>
      </c>
      <c r="J76" s="7"/>
      <c r="K76" s="7" t="s">
        <v>4572</v>
      </c>
      <c r="L76" s="7" t="s">
        <v>265</v>
      </c>
      <c r="M76" s="7" t="s">
        <v>3872</v>
      </c>
      <c r="N76" s="27" t="s">
        <v>3808</v>
      </c>
      <c r="O76" s="7" t="s">
        <v>3851</v>
      </c>
      <c r="P76" s="7"/>
      <c r="Q76" s="7"/>
    </row>
    <row r="77" spans="1:17" ht="116.25" x14ac:dyDescent="0.25">
      <c r="A77" s="54">
        <f t="shared" si="1"/>
        <v>75</v>
      </c>
      <c r="B77" s="58" t="s">
        <v>5000</v>
      </c>
      <c r="C77" s="6" t="s">
        <v>266</v>
      </c>
      <c r="D77" s="7" t="s">
        <v>12</v>
      </c>
      <c r="E77" s="7" t="s">
        <v>267</v>
      </c>
      <c r="F77" s="7" t="s">
        <v>267</v>
      </c>
      <c r="G77" s="7" t="s">
        <v>268</v>
      </c>
      <c r="H77" s="7" t="s">
        <v>269</v>
      </c>
      <c r="I77" s="7" t="s">
        <v>270</v>
      </c>
      <c r="J77" s="7" t="s">
        <v>271</v>
      </c>
      <c r="K77" s="7" t="s">
        <v>272</v>
      </c>
      <c r="L77" s="7" t="s">
        <v>273</v>
      </c>
      <c r="M77" s="7" t="s">
        <v>3843</v>
      </c>
      <c r="N77" s="27" t="s">
        <v>3808</v>
      </c>
      <c r="O77" s="7" t="s">
        <v>3873</v>
      </c>
      <c r="P77" s="7"/>
      <c r="Q77" s="7"/>
    </row>
    <row r="78" spans="1:17" ht="69.75" x14ac:dyDescent="0.25">
      <c r="A78" s="54">
        <f t="shared" si="1"/>
        <v>76</v>
      </c>
      <c r="B78" s="58" t="s">
        <v>5000</v>
      </c>
      <c r="C78" s="6" t="s">
        <v>6455</v>
      </c>
      <c r="D78" s="7" t="s">
        <v>12</v>
      </c>
      <c r="E78" s="7" t="s">
        <v>53</v>
      </c>
      <c r="F78" s="7" t="s">
        <v>4975</v>
      </c>
      <c r="G78" s="7" t="s">
        <v>6456</v>
      </c>
      <c r="H78" s="7" t="s">
        <v>6457</v>
      </c>
      <c r="I78" s="7" t="s">
        <v>6458</v>
      </c>
      <c r="J78" s="7"/>
      <c r="K78" s="7" t="s">
        <v>6459</v>
      </c>
      <c r="L78" s="7" t="s">
        <v>6460</v>
      </c>
      <c r="M78" s="7" t="s">
        <v>6461</v>
      </c>
      <c r="N78" s="27" t="s">
        <v>3836</v>
      </c>
      <c r="O78" s="7" t="s">
        <v>448</v>
      </c>
      <c r="P78" s="7"/>
      <c r="Q78" s="7"/>
    </row>
    <row r="79" spans="1:17" ht="69.75" x14ac:dyDescent="0.25">
      <c r="A79" s="54">
        <f t="shared" si="1"/>
        <v>77</v>
      </c>
      <c r="B79" s="58" t="s">
        <v>5000</v>
      </c>
      <c r="C79" s="6" t="s">
        <v>274</v>
      </c>
      <c r="D79" s="7" t="s">
        <v>12</v>
      </c>
      <c r="E79" s="7" t="s">
        <v>53</v>
      </c>
      <c r="F79" s="7" t="s">
        <v>275</v>
      </c>
      <c r="G79" s="7" t="s">
        <v>276</v>
      </c>
      <c r="H79" s="7" t="s">
        <v>277</v>
      </c>
      <c r="I79" s="7"/>
      <c r="J79" s="7"/>
      <c r="K79" s="7" t="s">
        <v>279</v>
      </c>
      <c r="L79" s="7" t="s">
        <v>280</v>
      </c>
      <c r="M79" s="7" t="s">
        <v>3844</v>
      </c>
      <c r="N79" s="27" t="s">
        <v>3837</v>
      </c>
      <c r="O79" s="7" t="s">
        <v>3874</v>
      </c>
      <c r="P79" s="7"/>
      <c r="Q79" s="7"/>
    </row>
    <row r="80" spans="1:17" ht="69.75" x14ac:dyDescent="0.25">
      <c r="A80" s="54">
        <f t="shared" si="1"/>
        <v>78</v>
      </c>
      <c r="B80" s="58" t="s">
        <v>5000</v>
      </c>
      <c r="C80" s="6" t="s">
        <v>5785</v>
      </c>
      <c r="D80" s="7" t="s">
        <v>12</v>
      </c>
      <c r="E80" s="7" t="s">
        <v>53</v>
      </c>
      <c r="F80" s="7" t="s">
        <v>54</v>
      </c>
      <c r="G80" s="7" t="s">
        <v>5786</v>
      </c>
      <c r="H80" s="7" t="s">
        <v>5787</v>
      </c>
      <c r="I80" s="7" t="s">
        <v>5788</v>
      </c>
      <c r="J80" s="7" t="s">
        <v>5789</v>
      </c>
      <c r="K80" s="7" t="s">
        <v>5790</v>
      </c>
      <c r="L80" s="7" t="s">
        <v>5791</v>
      </c>
      <c r="M80" s="7" t="s">
        <v>5792</v>
      </c>
      <c r="N80" s="27" t="s">
        <v>3836</v>
      </c>
      <c r="O80" s="7" t="s">
        <v>5793</v>
      </c>
      <c r="P80" s="7"/>
      <c r="Q80" s="7"/>
    </row>
    <row r="81" spans="1:17" ht="116.25" x14ac:dyDescent="0.25">
      <c r="A81" s="54">
        <f t="shared" si="1"/>
        <v>79</v>
      </c>
      <c r="B81" s="58" t="s">
        <v>5000</v>
      </c>
      <c r="C81" s="6" t="s">
        <v>281</v>
      </c>
      <c r="D81" s="7" t="s">
        <v>12</v>
      </c>
      <c r="E81" s="7" t="s">
        <v>69</v>
      </c>
      <c r="F81" s="7" t="s">
        <v>69</v>
      </c>
      <c r="G81" s="7" t="s">
        <v>282</v>
      </c>
      <c r="H81" s="7" t="s">
        <v>283</v>
      </c>
      <c r="I81" s="7" t="s">
        <v>284</v>
      </c>
      <c r="J81" s="7" t="s">
        <v>285</v>
      </c>
      <c r="K81" s="7" t="s">
        <v>286</v>
      </c>
      <c r="L81" s="7" t="s">
        <v>4573</v>
      </c>
      <c r="M81" s="7" t="s">
        <v>3845</v>
      </c>
      <c r="N81" s="27" t="s">
        <v>3805</v>
      </c>
      <c r="O81" s="7" t="s">
        <v>3875</v>
      </c>
      <c r="P81" s="7"/>
      <c r="Q81" s="7"/>
    </row>
    <row r="82" spans="1:17" ht="93" x14ac:dyDescent="0.25">
      <c r="A82" s="54">
        <f t="shared" si="1"/>
        <v>80</v>
      </c>
      <c r="B82" s="58" t="s">
        <v>5000</v>
      </c>
      <c r="C82" s="6" t="s">
        <v>7760</v>
      </c>
      <c r="D82" s="7" t="s">
        <v>12</v>
      </c>
      <c r="E82" s="7" t="s">
        <v>85</v>
      </c>
      <c r="F82" s="7" t="s">
        <v>123</v>
      </c>
      <c r="G82" s="7" t="s">
        <v>7761</v>
      </c>
      <c r="H82" s="7" t="s">
        <v>7762</v>
      </c>
      <c r="I82" s="7" t="s">
        <v>7763</v>
      </c>
      <c r="J82" s="7" t="s">
        <v>7764</v>
      </c>
      <c r="K82" s="7" t="s">
        <v>7765</v>
      </c>
      <c r="L82" s="7" t="s">
        <v>7766</v>
      </c>
      <c r="M82" s="7" t="s">
        <v>3813</v>
      </c>
      <c r="N82" s="27" t="s">
        <v>3806</v>
      </c>
      <c r="O82" s="7" t="s">
        <v>7767</v>
      </c>
      <c r="P82" s="7"/>
      <c r="Q82" s="7"/>
    </row>
    <row r="83" spans="1:17" ht="69.75" x14ac:dyDescent="0.25">
      <c r="A83" s="54">
        <f t="shared" si="1"/>
        <v>81</v>
      </c>
      <c r="B83" s="58" t="s">
        <v>5000</v>
      </c>
      <c r="C83" s="6" t="s">
        <v>7760</v>
      </c>
      <c r="D83" s="7" t="s">
        <v>12</v>
      </c>
      <c r="E83" s="7" t="s">
        <v>53</v>
      </c>
      <c r="F83" s="7" t="s">
        <v>54</v>
      </c>
      <c r="G83" s="7" t="s">
        <v>7886</v>
      </c>
      <c r="H83" s="7" t="s">
        <v>7881</v>
      </c>
      <c r="I83" s="7" t="s">
        <v>7885</v>
      </c>
      <c r="J83" s="7"/>
      <c r="K83" s="7" t="s">
        <v>7882</v>
      </c>
      <c r="L83" s="7" t="s">
        <v>7882</v>
      </c>
      <c r="M83" s="7" t="s">
        <v>7883</v>
      </c>
      <c r="N83" s="27" t="s">
        <v>5426</v>
      </c>
      <c r="O83" s="7" t="s">
        <v>7884</v>
      </c>
      <c r="P83" s="7"/>
      <c r="Q83" s="7"/>
    </row>
    <row r="84" spans="1:17" ht="255.75" x14ac:dyDescent="0.25">
      <c r="A84" s="54">
        <f>A82+1</f>
        <v>81</v>
      </c>
      <c r="B84" s="58" t="s">
        <v>5000</v>
      </c>
      <c r="C84" s="6" t="s">
        <v>287</v>
      </c>
      <c r="D84" s="7" t="s">
        <v>12</v>
      </c>
      <c r="E84" s="7" t="s">
        <v>85</v>
      </c>
      <c r="F84" s="7" t="s">
        <v>288</v>
      </c>
      <c r="G84" s="7" t="s">
        <v>289</v>
      </c>
      <c r="H84" s="7" t="s">
        <v>290</v>
      </c>
      <c r="I84" s="7" t="s">
        <v>291</v>
      </c>
      <c r="J84" s="7" t="s">
        <v>292</v>
      </c>
      <c r="K84" s="7" t="s">
        <v>293</v>
      </c>
      <c r="L84" s="7" t="s">
        <v>294</v>
      </c>
      <c r="M84" s="7" t="s">
        <v>3846</v>
      </c>
      <c r="N84" s="27" t="s">
        <v>3805</v>
      </c>
      <c r="O84" s="7" t="s">
        <v>3876</v>
      </c>
      <c r="P84" s="7"/>
      <c r="Q84" s="7"/>
    </row>
    <row r="85" spans="1:17" ht="255.75" x14ac:dyDescent="0.25">
      <c r="A85" s="54">
        <f t="shared" si="1"/>
        <v>82</v>
      </c>
      <c r="B85" s="58" t="s">
        <v>5000</v>
      </c>
      <c r="C85" s="6" t="s">
        <v>295</v>
      </c>
      <c r="D85" s="7" t="s">
        <v>12</v>
      </c>
      <c r="E85" s="7" t="s">
        <v>267</v>
      </c>
      <c r="F85" s="7" t="s">
        <v>267</v>
      </c>
      <c r="G85" s="7" t="s">
        <v>296</v>
      </c>
      <c r="H85" s="7" t="s">
        <v>297</v>
      </c>
      <c r="I85" s="7" t="s">
        <v>298</v>
      </c>
      <c r="J85" s="7" t="s">
        <v>3879</v>
      </c>
      <c r="K85" s="7" t="s">
        <v>299</v>
      </c>
      <c r="L85" s="7" t="s">
        <v>300</v>
      </c>
      <c r="M85" s="7" t="s">
        <v>3878</v>
      </c>
      <c r="N85" s="27" t="s">
        <v>3805</v>
      </c>
      <c r="O85" s="7" t="s">
        <v>3877</v>
      </c>
      <c r="P85" s="7"/>
      <c r="Q85" s="7"/>
    </row>
    <row r="86" spans="1:17" ht="162.75" x14ac:dyDescent="0.25">
      <c r="A86" s="54">
        <f t="shared" si="1"/>
        <v>83</v>
      </c>
      <c r="B86" s="58" t="s">
        <v>5000</v>
      </c>
      <c r="C86" s="6" t="s">
        <v>301</v>
      </c>
      <c r="D86" s="7" t="s">
        <v>12</v>
      </c>
      <c r="E86" s="7" t="s">
        <v>53</v>
      </c>
      <c r="F86" s="7" t="s">
        <v>302</v>
      </c>
      <c r="G86" s="7" t="s">
        <v>303</v>
      </c>
      <c r="H86" s="7" t="s">
        <v>304</v>
      </c>
      <c r="I86" s="7" t="s">
        <v>305</v>
      </c>
      <c r="J86" s="7" t="s">
        <v>306</v>
      </c>
      <c r="K86" s="7" t="s">
        <v>307</v>
      </c>
      <c r="L86" s="7" t="s">
        <v>308</v>
      </c>
      <c r="M86" s="7" t="s">
        <v>3888</v>
      </c>
      <c r="N86" s="27" t="s">
        <v>3808</v>
      </c>
      <c r="O86" s="7" t="s">
        <v>3896</v>
      </c>
      <c r="P86" s="7"/>
      <c r="Q86" s="7"/>
    </row>
    <row r="87" spans="1:17" ht="155.44999999999999" customHeight="1" x14ac:dyDescent="0.25">
      <c r="A87" s="54">
        <f t="shared" si="1"/>
        <v>84</v>
      </c>
      <c r="B87" s="58" t="s">
        <v>5000</v>
      </c>
      <c r="C87" s="6" t="s">
        <v>309</v>
      </c>
      <c r="D87" s="7" t="s">
        <v>12</v>
      </c>
      <c r="E87" s="7" t="s">
        <v>310</v>
      </c>
      <c r="F87" s="7" t="s">
        <v>311</v>
      </c>
      <c r="G87" s="7" t="s">
        <v>312</v>
      </c>
      <c r="H87" s="7" t="s">
        <v>313</v>
      </c>
      <c r="I87" s="7" t="s">
        <v>314</v>
      </c>
      <c r="J87" s="7" t="s">
        <v>315</v>
      </c>
      <c r="K87" s="7" t="s">
        <v>316</v>
      </c>
      <c r="L87" s="7" t="s">
        <v>317</v>
      </c>
      <c r="M87" s="7" t="s">
        <v>3881</v>
      </c>
      <c r="N87" s="27" t="s">
        <v>3805</v>
      </c>
      <c r="O87" s="7"/>
      <c r="P87" s="7"/>
      <c r="Q87" s="7"/>
    </row>
    <row r="88" spans="1:17" ht="139.5" x14ac:dyDescent="0.25">
      <c r="A88" s="54">
        <f t="shared" si="1"/>
        <v>85</v>
      </c>
      <c r="B88" s="58" t="s">
        <v>5000</v>
      </c>
      <c r="C88" s="6" t="s">
        <v>318</v>
      </c>
      <c r="D88" s="7" t="s">
        <v>12</v>
      </c>
      <c r="E88" s="7" t="s">
        <v>53</v>
      </c>
      <c r="F88" s="7" t="s">
        <v>54</v>
      </c>
      <c r="G88" s="7" t="s">
        <v>319</v>
      </c>
      <c r="H88" s="7" t="s">
        <v>320</v>
      </c>
      <c r="I88" s="7" t="s">
        <v>321</v>
      </c>
      <c r="J88" s="7" t="s">
        <v>322</v>
      </c>
      <c r="K88" s="7" t="s">
        <v>323</v>
      </c>
      <c r="L88" s="7" t="s">
        <v>4574</v>
      </c>
      <c r="M88" s="7" t="s">
        <v>3882</v>
      </c>
      <c r="N88" s="27" t="s">
        <v>3802</v>
      </c>
      <c r="O88" s="7"/>
      <c r="P88" s="7"/>
      <c r="Q88" s="7"/>
    </row>
    <row r="89" spans="1:17" ht="116.25" x14ac:dyDescent="0.25">
      <c r="A89" s="54">
        <f t="shared" si="1"/>
        <v>86</v>
      </c>
      <c r="B89" s="58" t="s">
        <v>5000</v>
      </c>
      <c r="C89" s="6" t="s">
        <v>324</v>
      </c>
      <c r="D89" s="7" t="s">
        <v>12</v>
      </c>
      <c r="E89" s="7" t="s">
        <v>13</v>
      </c>
      <c r="F89" s="7" t="s">
        <v>222</v>
      </c>
      <c r="G89" s="7" t="s">
        <v>325</v>
      </c>
      <c r="H89" s="7" t="s">
        <v>326</v>
      </c>
      <c r="I89" s="7" t="s">
        <v>327</v>
      </c>
      <c r="J89" s="7" t="s">
        <v>328</v>
      </c>
      <c r="K89" s="7" t="s">
        <v>329</v>
      </c>
      <c r="L89" s="7" t="s">
        <v>330</v>
      </c>
      <c r="M89" s="7" t="s">
        <v>3883</v>
      </c>
      <c r="N89" s="27" t="s">
        <v>3907</v>
      </c>
      <c r="O89" s="7" t="s">
        <v>3893</v>
      </c>
      <c r="P89" s="7"/>
      <c r="Q89" s="7"/>
    </row>
    <row r="90" spans="1:17" ht="69.75" x14ac:dyDescent="0.25">
      <c r="A90" s="54">
        <f t="shared" si="1"/>
        <v>87</v>
      </c>
      <c r="B90" s="58" t="s">
        <v>5000</v>
      </c>
      <c r="C90" s="6" t="s">
        <v>6301</v>
      </c>
      <c r="D90" s="7" t="s">
        <v>12</v>
      </c>
      <c r="E90" s="7" t="s">
        <v>53</v>
      </c>
      <c r="F90" s="7" t="s">
        <v>1929</v>
      </c>
      <c r="G90" s="7" t="s">
        <v>6302</v>
      </c>
      <c r="H90" s="7" t="s">
        <v>6303</v>
      </c>
      <c r="I90" s="7" t="s">
        <v>6304</v>
      </c>
      <c r="J90" s="7" t="s">
        <v>6305</v>
      </c>
      <c r="K90" s="7" t="s">
        <v>6306</v>
      </c>
      <c r="L90" s="7" t="s">
        <v>6307</v>
      </c>
      <c r="M90" s="7" t="s">
        <v>6308</v>
      </c>
      <c r="N90" s="27" t="s">
        <v>3907</v>
      </c>
      <c r="O90" s="7"/>
      <c r="P90" s="7"/>
      <c r="Q90" s="7"/>
    </row>
    <row r="91" spans="1:17" ht="93" x14ac:dyDescent="0.25">
      <c r="A91" s="54">
        <f t="shared" si="1"/>
        <v>88</v>
      </c>
      <c r="B91" s="58" t="s">
        <v>5000</v>
      </c>
      <c r="C91" s="6" t="s">
        <v>331</v>
      </c>
      <c r="D91" s="7" t="s">
        <v>12</v>
      </c>
      <c r="E91" s="7" t="s">
        <v>53</v>
      </c>
      <c r="F91" s="7" t="s">
        <v>332</v>
      </c>
      <c r="G91" s="7" t="s">
        <v>333</v>
      </c>
      <c r="H91" s="7" t="s">
        <v>334</v>
      </c>
      <c r="I91" s="7" t="s">
        <v>335</v>
      </c>
      <c r="J91" s="7" t="s">
        <v>336</v>
      </c>
      <c r="K91" s="7" t="s">
        <v>337</v>
      </c>
      <c r="L91" s="7" t="s">
        <v>338</v>
      </c>
      <c r="M91" s="7" t="s">
        <v>3898</v>
      </c>
      <c r="N91" s="27" t="s">
        <v>3802</v>
      </c>
      <c r="O91" s="7" t="s">
        <v>3897</v>
      </c>
      <c r="P91" s="7"/>
      <c r="Q91" s="7"/>
    </row>
    <row r="92" spans="1:17" ht="116.25" x14ac:dyDescent="0.25">
      <c r="A92" s="54">
        <f t="shared" si="1"/>
        <v>89</v>
      </c>
      <c r="B92" s="58" t="s">
        <v>5000</v>
      </c>
      <c r="C92" s="6" t="s">
        <v>339</v>
      </c>
      <c r="D92" s="7" t="s">
        <v>12</v>
      </c>
      <c r="E92" s="7" t="s">
        <v>22</v>
      </c>
      <c r="F92" s="7" t="s">
        <v>159</v>
      </c>
      <c r="G92" s="7" t="s">
        <v>340</v>
      </c>
      <c r="H92" s="7" t="s">
        <v>341</v>
      </c>
      <c r="I92" s="7" t="s">
        <v>342</v>
      </c>
      <c r="J92" s="7" t="s">
        <v>343</v>
      </c>
      <c r="K92" s="7" t="s">
        <v>344</v>
      </c>
      <c r="L92" s="7" t="s">
        <v>345</v>
      </c>
      <c r="M92" s="7" t="s">
        <v>3889</v>
      </c>
      <c r="N92" s="27" t="s">
        <v>3805</v>
      </c>
      <c r="O92" s="7"/>
      <c r="P92" s="7"/>
      <c r="Q92" s="7"/>
    </row>
    <row r="93" spans="1:17" ht="69.75" x14ac:dyDescent="0.25">
      <c r="A93" s="54">
        <f t="shared" si="1"/>
        <v>90</v>
      </c>
      <c r="B93" s="58" t="s">
        <v>5000</v>
      </c>
      <c r="C93" s="6" t="s">
        <v>346</v>
      </c>
      <c r="D93" s="7" t="s">
        <v>12</v>
      </c>
      <c r="E93" s="7" t="s">
        <v>53</v>
      </c>
      <c r="F93" s="7" t="s">
        <v>54</v>
      </c>
      <c r="G93" s="7" t="s">
        <v>347</v>
      </c>
      <c r="H93" s="7" t="s">
        <v>348</v>
      </c>
      <c r="I93" s="7" t="s">
        <v>349</v>
      </c>
      <c r="J93" s="7" t="s">
        <v>350</v>
      </c>
      <c r="K93" s="7" t="s">
        <v>351</v>
      </c>
      <c r="L93" s="7" t="s">
        <v>352</v>
      </c>
      <c r="M93" s="7" t="s">
        <v>3890</v>
      </c>
      <c r="N93" s="27" t="s">
        <v>3802</v>
      </c>
      <c r="O93" s="7" t="s">
        <v>3899</v>
      </c>
      <c r="P93" s="7"/>
      <c r="Q93" s="7"/>
    </row>
    <row r="94" spans="1:17" ht="116.25" x14ac:dyDescent="0.25">
      <c r="A94" s="54">
        <f t="shared" si="1"/>
        <v>91</v>
      </c>
      <c r="B94" s="58" t="s">
        <v>5000</v>
      </c>
      <c r="C94" s="6" t="s">
        <v>353</v>
      </c>
      <c r="D94" s="7" t="s">
        <v>12</v>
      </c>
      <c r="E94" s="7" t="s">
        <v>22</v>
      </c>
      <c r="F94" s="7" t="s">
        <v>159</v>
      </c>
      <c r="G94" s="7" t="s">
        <v>354</v>
      </c>
      <c r="H94" s="7" t="s">
        <v>355</v>
      </c>
      <c r="I94" s="7" t="s">
        <v>356</v>
      </c>
      <c r="J94" s="7" t="s">
        <v>357</v>
      </c>
      <c r="K94" s="7" t="s">
        <v>358</v>
      </c>
      <c r="L94" s="7" t="s">
        <v>359</v>
      </c>
      <c r="M94" s="7" t="s">
        <v>3813</v>
      </c>
      <c r="N94" s="27" t="s">
        <v>3805</v>
      </c>
      <c r="O94" s="7"/>
      <c r="P94" s="7"/>
      <c r="Q94" s="7"/>
    </row>
    <row r="95" spans="1:17" ht="116.25" x14ac:dyDescent="0.25">
      <c r="A95" s="54">
        <f t="shared" si="1"/>
        <v>92</v>
      </c>
      <c r="B95" s="58" t="s">
        <v>5000</v>
      </c>
      <c r="C95" s="6" t="s">
        <v>4804</v>
      </c>
      <c r="D95" s="7" t="s">
        <v>12</v>
      </c>
      <c r="E95" s="7" t="s">
        <v>108</v>
      </c>
      <c r="F95" s="7" t="s">
        <v>4808</v>
      </c>
      <c r="G95" s="7" t="s">
        <v>4807</v>
      </c>
      <c r="H95" s="7" t="s">
        <v>4805</v>
      </c>
      <c r="I95" s="7" t="s">
        <v>4806</v>
      </c>
      <c r="J95" s="7" t="s">
        <v>4809</v>
      </c>
      <c r="K95" s="7" t="s">
        <v>4810</v>
      </c>
      <c r="L95" s="7" t="s">
        <v>4811</v>
      </c>
      <c r="M95" s="7" t="s">
        <v>3813</v>
      </c>
      <c r="N95" s="27" t="s">
        <v>3806</v>
      </c>
      <c r="O95" s="7" t="s">
        <v>4812</v>
      </c>
      <c r="P95" s="7"/>
      <c r="Q95" s="7"/>
    </row>
    <row r="96" spans="1:17" ht="116.25" x14ac:dyDescent="0.25">
      <c r="A96" s="54">
        <f t="shared" si="1"/>
        <v>93</v>
      </c>
      <c r="B96" s="58" t="s">
        <v>5000</v>
      </c>
      <c r="C96" s="6" t="s">
        <v>6647</v>
      </c>
      <c r="D96" s="7" t="s">
        <v>12</v>
      </c>
      <c r="E96" s="7" t="s">
        <v>13</v>
      </c>
      <c r="F96" s="7" t="s">
        <v>490</v>
      </c>
      <c r="G96" s="7" t="s">
        <v>6648</v>
      </c>
      <c r="H96" s="7" t="s">
        <v>6649</v>
      </c>
      <c r="I96" s="7" t="s">
        <v>6650</v>
      </c>
      <c r="J96" s="7" t="s">
        <v>6651</v>
      </c>
      <c r="K96" s="7" t="s">
        <v>6652</v>
      </c>
      <c r="L96" s="7" t="s">
        <v>6653</v>
      </c>
      <c r="M96" s="7" t="s">
        <v>3839</v>
      </c>
      <c r="N96" s="27" t="s">
        <v>3808</v>
      </c>
      <c r="O96" s="7" t="s">
        <v>6654</v>
      </c>
      <c r="P96" s="7"/>
      <c r="Q96" s="7"/>
    </row>
    <row r="97" spans="1:17" ht="69.75" x14ac:dyDescent="0.25">
      <c r="A97" s="54">
        <f t="shared" si="1"/>
        <v>94</v>
      </c>
      <c r="B97" s="58" t="s">
        <v>5000</v>
      </c>
      <c r="C97" s="6" t="s">
        <v>360</v>
      </c>
      <c r="D97" s="7" t="s">
        <v>12</v>
      </c>
      <c r="E97" s="7" t="s">
        <v>53</v>
      </c>
      <c r="F97" s="7" t="s">
        <v>361</v>
      </c>
      <c r="G97" s="7" t="s">
        <v>362</v>
      </c>
      <c r="H97" s="7" t="s">
        <v>363</v>
      </c>
      <c r="I97" s="7" t="s">
        <v>364</v>
      </c>
      <c r="J97" s="7" t="s">
        <v>365</v>
      </c>
      <c r="K97" s="7" t="s">
        <v>366</v>
      </c>
      <c r="L97" s="7" t="s">
        <v>367</v>
      </c>
      <c r="M97" s="7" t="s">
        <v>3814</v>
      </c>
      <c r="N97" s="27" t="s">
        <v>3907</v>
      </c>
      <c r="O97" s="7"/>
      <c r="P97" s="7"/>
      <c r="Q97" s="7"/>
    </row>
    <row r="98" spans="1:17" ht="139.5" x14ac:dyDescent="0.25">
      <c r="A98" s="54">
        <f t="shared" si="1"/>
        <v>95</v>
      </c>
      <c r="B98" s="58" t="s">
        <v>5000</v>
      </c>
      <c r="C98" s="6" t="s">
        <v>368</v>
      </c>
      <c r="D98" s="7" t="s">
        <v>12</v>
      </c>
      <c r="E98" s="7" t="s">
        <v>53</v>
      </c>
      <c r="F98" s="7" t="s">
        <v>54</v>
      </c>
      <c r="G98" s="7" t="s">
        <v>369</v>
      </c>
      <c r="H98" s="7" t="s">
        <v>370</v>
      </c>
      <c r="I98" s="7" t="s">
        <v>371</v>
      </c>
      <c r="J98" s="7" t="s">
        <v>372</v>
      </c>
      <c r="K98" s="7" t="s">
        <v>373</v>
      </c>
      <c r="L98" s="7" t="s">
        <v>374</v>
      </c>
      <c r="M98" s="7" t="s">
        <v>3900</v>
      </c>
      <c r="N98" s="27" t="s">
        <v>3802</v>
      </c>
      <c r="O98" s="7" t="s">
        <v>3894</v>
      </c>
      <c r="P98" s="7"/>
      <c r="Q98" s="7"/>
    </row>
    <row r="99" spans="1:17" ht="114.6" customHeight="1" x14ac:dyDescent="0.25">
      <c r="A99" s="54">
        <f t="shared" si="1"/>
        <v>96</v>
      </c>
      <c r="B99" s="58" t="s">
        <v>5000</v>
      </c>
      <c r="C99" s="6" t="s">
        <v>375</v>
      </c>
      <c r="D99" s="7" t="s">
        <v>12</v>
      </c>
      <c r="E99" s="7" t="s">
        <v>53</v>
      </c>
      <c r="F99" s="7" t="s">
        <v>250</v>
      </c>
      <c r="G99" s="7" t="s">
        <v>376</v>
      </c>
      <c r="H99" s="7" t="s">
        <v>377</v>
      </c>
      <c r="I99" s="7" t="s">
        <v>378</v>
      </c>
      <c r="J99" s="7"/>
      <c r="K99" s="7" t="s">
        <v>379</v>
      </c>
      <c r="L99" s="7" t="s">
        <v>186</v>
      </c>
      <c r="M99" s="7" t="s">
        <v>3884</v>
      </c>
      <c r="N99" s="27" t="s">
        <v>3880</v>
      </c>
      <c r="O99" s="7"/>
      <c r="P99" s="7"/>
      <c r="Q99" s="7"/>
    </row>
    <row r="100" spans="1:17" ht="114.6" customHeight="1" x14ac:dyDescent="0.25">
      <c r="A100" s="54">
        <f t="shared" si="1"/>
        <v>97</v>
      </c>
      <c r="B100" s="58" t="s">
        <v>5000</v>
      </c>
      <c r="C100" s="6" t="s">
        <v>7058</v>
      </c>
      <c r="D100" s="7" t="s">
        <v>12</v>
      </c>
      <c r="E100" s="7" t="s">
        <v>53</v>
      </c>
      <c r="F100" s="7" t="s">
        <v>54</v>
      </c>
      <c r="G100" s="7" t="s">
        <v>7059</v>
      </c>
      <c r="H100" s="7" t="s">
        <v>7060</v>
      </c>
      <c r="I100" s="7" t="s">
        <v>7061</v>
      </c>
      <c r="J100" s="7" t="s">
        <v>7062</v>
      </c>
      <c r="K100" s="7" t="s">
        <v>7063</v>
      </c>
      <c r="L100" s="7" t="s">
        <v>7064</v>
      </c>
      <c r="M100" s="7" t="s">
        <v>7065</v>
      </c>
      <c r="N100" s="27" t="s">
        <v>4210</v>
      </c>
      <c r="O100" s="7" t="s">
        <v>7066</v>
      </c>
      <c r="P100" s="7"/>
      <c r="Q100" s="7"/>
    </row>
    <row r="101" spans="1:17" ht="136.9" customHeight="1" x14ac:dyDescent="0.25">
      <c r="A101" s="54">
        <f t="shared" si="1"/>
        <v>98</v>
      </c>
      <c r="B101" s="58" t="s">
        <v>5000</v>
      </c>
      <c r="C101" s="6" t="s">
        <v>5357</v>
      </c>
      <c r="D101" s="7" t="s">
        <v>12</v>
      </c>
      <c r="E101" s="7" t="s">
        <v>69</v>
      </c>
      <c r="F101" s="7" t="s">
        <v>69</v>
      </c>
      <c r="G101" s="7" t="s">
        <v>7202</v>
      </c>
      <c r="H101" s="7" t="s">
        <v>7203</v>
      </c>
      <c r="I101" s="7" t="s">
        <v>7204</v>
      </c>
      <c r="J101" s="7" t="s">
        <v>380</v>
      </c>
      <c r="K101" s="7" t="s">
        <v>381</v>
      </c>
      <c r="L101" s="7" t="s">
        <v>382</v>
      </c>
      <c r="M101" s="7" t="s">
        <v>3891</v>
      </c>
      <c r="N101" s="27" t="s">
        <v>3802</v>
      </c>
      <c r="O101" s="7" t="s">
        <v>3901</v>
      </c>
      <c r="P101" s="7"/>
      <c r="Q101" s="7"/>
    </row>
    <row r="102" spans="1:17" ht="136.9" customHeight="1" x14ac:dyDescent="0.25">
      <c r="A102" s="54">
        <f t="shared" si="1"/>
        <v>99</v>
      </c>
      <c r="B102" s="58" t="s">
        <v>5000</v>
      </c>
      <c r="C102" s="6" t="s">
        <v>7040</v>
      </c>
      <c r="D102" s="7" t="s">
        <v>12</v>
      </c>
      <c r="E102" s="7" t="s">
        <v>108</v>
      </c>
      <c r="F102" s="7" t="s">
        <v>1261</v>
      </c>
      <c r="G102" s="7" t="s">
        <v>7041</v>
      </c>
      <c r="H102" s="7" t="s">
        <v>7042</v>
      </c>
      <c r="I102" s="7" t="s">
        <v>7043</v>
      </c>
      <c r="J102" s="7" t="s">
        <v>7044</v>
      </c>
      <c r="K102" s="7" t="s">
        <v>7045</v>
      </c>
      <c r="L102" s="7" t="s">
        <v>7046</v>
      </c>
      <c r="M102" s="7" t="s">
        <v>7047</v>
      </c>
      <c r="N102" s="27" t="s">
        <v>3907</v>
      </c>
      <c r="O102" s="7" t="s">
        <v>7048</v>
      </c>
      <c r="P102" s="7"/>
      <c r="Q102" s="7"/>
    </row>
    <row r="103" spans="1:17" ht="136.9" customHeight="1" x14ac:dyDescent="0.25">
      <c r="A103" s="54">
        <f t="shared" si="1"/>
        <v>100</v>
      </c>
      <c r="B103" s="58" t="s">
        <v>5000</v>
      </c>
      <c r="C103" s="6" t="s">
        <v>5774</v>
      </c>
      <c r="D103" s="7" t="s">
        <v>12</v>
      </c>
      <c r="E103" s="7" t="s">
        <v>22</v>
      </c>
      <c r="F103" s="7" t="s">
        <v>23</v>
      </c>
      <c r="G103" s="7" t="s">
        <v>5768</v>
      </c>
      <c r="H103" s="7" t="s">
        <v>5769</v>
      </c>
      <c r="I103" s="7" t="s">
        <v>5770</v>
      </c>
      <c r="J103" s="7" t="s">
        <v>5771</v>
      </c>
      <c r="K103" s="7" t="s">
        <v>5772</v>
      </c>
      <c r="L103" s="7" t="s">
        <v>5773</v>
      </c>
      <c r="M103" s="7" t="s">
        <v>3813</v>
      </c>
      <c r="N103" s="27" t="s">
        <v>3836</v>
      </c>
      <c r="O103" s="7" t="s">
        <v>5775</v>
      </c>
      <c r="P103" s="7"/>
      <c r="Q103" s="7"/>
    </row>
    <row r="104" spans="1:17" ht="93" x14ac:dyDescent="0.25">
      <c r="A104" s="54">
        <f t="shared" si="1"/>
        <v>101</v>
      </c>
      <c r="B104" s="58" t="s">
        <v>5000</v>
      </c>
      <c r="C104" s="6" t="s">
        <v>383</v>
      </c>
      <c r="D104" s="7" t="s">
        <v>12</v>
      </c>
      <c r="E104" s="7" t="s">
        <v>85</v>
      </c>
      <c r="F104" s="7" t="s">
        <v>123</v>
      </c>
      <c r="G104" s="7" t="s">
        <v>384</v>
      </c>
      <c r="H104" s="7" t="s">
        <v>385</v>
      </c>
      <c r="I104" s="7" t="s">
        <v>386</v>
      </c>
      <c r="J104" s="7" t="s">
        <v>387</v>
      </c>
      <c r="K104" s="7" t="s">
        <v>388</v>
      </c>
      <c r="L104" s="7" t="s">
        <v>389</v>
      </c>
      <c r="M104" s="7" t="s">
        <v>3885</v>
      </c>
      <c r="N104" s="27" t="s">
        <v>3805</v>
      </c>
      <c r="O104" s="7" t="s">
        <v>3902</v>
      </c>
      <c r="P104" s="7"/>
      <c r="Q104" s="7"/>
    </row>
    <row r="105" spans="1:17" ht="139.5" x14ac:dyDescent="0.25">
      <c r="A105" s="54">
        <f t="shared" si="1"/>
        <v>102</v>
      </c>
      <c r="B105" s="58" t="s">
        <v>5000</v>
      </c>
      <c r="C105" s="6" t="s">
        <v>390</v>
      </c>
      <c r="D105" s="7" t="s">
        <v>12</v>
      </c>
      <c r="E105" s="7" t="s">
        <v>267</v>
      </c>
      <c r="F105" s="7" t="s">
        <v>267</v>
      </c>
      <c r="G105" s="7" t="s">
        <v>391</v>
      </c>
      <c r="H105" s="7"/>
      <c r="I105" s="7" t="s">
        <v>392</v>
      </c>
      <c r="J105" s="7" t="s">
        <v>4575</v>
      </c>
      <c r="K105" s="7" t="s">
        <v>393</v>
      </c>
      <c r="L105" s="7" t="s">
        <v>394</v>
      </c>
      <c r="M105" s="7" t="s">
        <v>3903</v>
      </c>
      <c r="N105" s="27" t="s">
        <v>3808</v>
      </c>
      <c r="O105" s="7" t="s">
        <v>3892</v>
      </c>
      <c r="P105" s="7"/>
      <c r="Q105" s="7"/>
    </row>
    <row r="106" spans="1:17" ht="69.75" x14ac:dyDescent="0.25">
      <c r="A106" s="54">
        <f t="shared" si="1"/>
        <v>103</v>
      </c>
      <c r="B106" s="58" t="s">
        <v>5000</v>
      </c>
      <c r="C106" s="6" t="s">
        <v>6697</v>
      </c>
      <c r="D106" s="7" t="s">
        <v>12</v>
      </c>
      <c r="E106" s="7" t="s">
        <v>85</v>
      </c>
      <c r="F106" s="7" t="s">
        <v>2417</v>
      </c>
      <c r="G106" s="7" t="s">
        <v>6698</v>
      </c>
      <c r="H106" s="7" t="s">
        <v>6699</v>
      </c>
      <c r="I106" s="7" t="s">
        <v>6700</v>
      </c>
      <c r="J106" s="7" t="s">
        <v>6701</v>
      </c>
      <c r="K106" s="7" t="s">
        <v>6702</v>
      </c>
      <c r="L106" s="7" t="s">
        <v>6703</v>
      </c>
      <c r="M106" s="7" t="s">
        <v>5959</v>
      </c>
      <c r="N106" s="27" t="s">
        <v>6704</v>
      </c>
      <c r="O106" s="7" t="s">
        <v>4099</v>
      </c>
      <c r="P106" s="7"/>
      <c r="Q106" s="7"/>
    </row>
    <row r="107" spans="1:17" ht="116.25" x14ac:dyDescent="0.25">
      <c r="A107" s="54">
        <f t="shared" si="1"/>
        <v>104</v>
      </c>
      <c r="B107" s="58" t="s">
        <v>5000</v>
      </c>
      <c r="C107" s="6" t="s">
        <v>395</v>
      </c>
      <c r="D107" s="7" t="s">
        <v>12</v>
      </c>
      <c r="E107" s="7" t="s">
        <v>22</v>
      </c>
      <c r="F107" s="7" t="s">
        <v>396</v>
      </c>
      <c r="G107" s="7" t="s">
        <v>397</v>
      </c>
      <c r="H107" s="7" t="s">
        <v>398</v>
      </c>
      <c r="I107" s="7" t="s">
        <v>399</v>
      </c>
      <c r="J107" s="7" t="s">
        <v>400</v>
      </c>
      <c r="K107" s="7" t="s">
        <v>401</v>
      </c>
      <c r="L107" s="7" t="s">
        <v>402</v>
      </c>
      <c r="M107" s="7" t="s">
        <v>3904</v>
      </c>
      <c r="N107" s="27" t="s">
        <v>3802</v>
      </c>
      <c r="O107" s="7"/>
      <c r="P107" s="7"/>
      <c r="Q107" s="7"/>
    </row>
    <row r="108" spans="1:17" ht="186" x14ac:dyDescent="0.25">
      <c r="A108" s="54">
        <f t="shared" si="1"/>
        <v>105</v>
      </c>
      <c r="B108" s="58" t="s">
        <v>5000</v>
      </c>
      <c r="C108" s="6" t="s">
        <v>7515</v>
      </c>
      <c r="D108" s="7" t="s">
        <v>12</v>
      </c>
      <c r="E108" s="7" t="s">
        <v>53</v>
      </c>
      <c r="F108" s="7" t="s">
        <v>54</v>
      </c>
      <c r="G108" s="7" t="s">
        <v>7516</v>
      </c>
      <c r="H108" s="7" t="s">
        <v>7517</v>
      </c>
      <c r="I108" s="7" t="s">
        <v>7518</v>
      </c>
      <c r="J108" s="7" t="s">
        <v>7519</v>
      </c>
      <c r="K108" s="7" t="s">
        <v>7520</v>
      </c>
      <c r="L108" s="7" t="s">
        <v>7521</v>
      </c>
      <c r="M108" s="7" t="s">
        <v>4006</v>
      </c>
      <c r="N108" s="27" t="s">
        <v>3808</v>
      </c>
      <c r="O108" s="7" t="s">
        <v>7522</v>
      </c>
      <c r="P108" s="7"/>
      <c r="Q108" s="7"/>
    </row>
    <row r="109" spans="1:17" ht="209.25" x14ac:dyDescent="0.25">
      <c r="A109" s="54">
        <f t="shared" si="1"/>
        <v>106</v>
      </c>
      <c r="B109" s="58" t="s">
        <v>5000</v>
      </c>
      <c r="C109" s="6" t="s">
        <v>5342</v>
      </c>
      <c r="D109" s="7" t="s">
        <v>12</v>
      </c>
      <c r="E109" s="7" t="s">
        <v>37</v>
      </c>
      <c r="F109" s="7" t="s">
        <v>1153</v>
      </c>
      <c r="G109" s="7" t="s">
        <v>5343</v>
      </c>
      <c r="H109" s="7" t="s">
        <v>5344</v>
      </c>
      <c r="I109" s="7" t="s">
        <v>5345</v>
      </c>
      <c r="J109" s="7"/>
      <c r="K109" s="7" t="s">
        <v>5346</v>
      </c>
      <c r="L109" s="7" t="s">
        <v>5347</v>
      </c>
      <c r="M109" s="7" t="s">
        <v>5713</v>
      </c>
      <c r="N109" s="27" t="s">
        <v>3907</v>
      </c>
      <c r="O109" s="7" t="s">
        <v>5348</v>
      </c>
      <c r="P109" s="7"/>
      <c r="Q109" s="7"/>
    </row>
    <row r="110" spans="1:17" ht="116.25" x14ac:dyDescent="0.25">
      <c r="A110" s="54">
        <f t="shared" si="1"/>
        <v>107</v>
      </c>
      <c r="B110" s="58" t="s">
        <v>5000</v>
      </c>
      <c r="C110" s="6" t="s">
        <v>5565</v>
      </c>
      <c r="D110" s="7" t="s">
        <v>12</v>
      </c>
      <c r="E110" s="7" t="s">
        <v>267</v>
      </c>
      <c r="F110" s="7" t="s">
        <v>267</v>
      </c>
      <c r="G110" s="7" t="s">
        <v>5566</v>
      </c>
      <c r="H110" s="7" t="s">
        <v>5567</v>
      </c>
      <c r="I110" s="7" t="s">
        <v>5568</v>
      </c>
      <c r="J110" s="7" t="s">
        <v>5569</v>
      </c>
      <c r="K110" s="7" t="s">
        <v>5570</v>
      </c>
      <c r="L110" s="7" t="s">
        <v>5571</v>
      </c>
      <c r="M110" s="7" t="s">
        <v>5572</v>
      </c>
      <c r="N110" s="27" t="s">
        <v>5573</v>
      </c>
      <c r="O110" s="7" t="s">
        <v>5574</v>
      </c>
      <c r="P110" s="7"/>
      <c r="Q110" s="7"/>
    </row>
    <row r="111" spans="1:17" ht="116.25" x14ac:dyDescent="0.25">
      <c r="A111" s="54">
        <f t="shared" si="1"/>
        <v>108</v>
      </c>
      <c r="B111" s="58" t="s">
        <v>5000</v>
      </c>
      <c r="C111" s="6" t="s">
        <v>403</v>
      </c>
      <c r="D111" s="7" t="s">
        <v>12</v>
      </c>
      <c r="E111" s="7" t="s">
        <v>53</v>
      </c>
      <c r="F111" s="7" t="s">
        <v>404</v>
      </c>
      <c r="G111" s="7" t="s">
        <v>405</v>
      </c>
      <c r="H111" s="7"/>
      <c r="I111" s="7" t="s">
        <v>406</v>
      </c>
      <c r="J111" s="7"/>
      <c r="K111" s="7"/>
      <c r="L111" s="7"/>
      <c r="M111" s="7" t="s">
        <v>3814</v>
      </c>
      <c r="N111" s="27" t="s">
        <v>3907</v>
      </c>
      <c r="O111" s="7"/>
      <c r="P111" s="7"/>
      <c r="Q111" s="7"/>
    </row>
    <row r="112" spans="1:17" ht="209.25" x14ac:dyDescent="0.25">
      <c r="A112" s="54">
        <f t="shared" si="1"/>
        <v>109</v>
      </c>
      <c r="B112" s="58" t="s">
        <v>5000</v>
      </c>
      <c r="C112" s="6" t="s">
        <v>407</v>
      </c>
      <c r="D112" s="7" t="s">
        <v>12</v>
      </c>
      <c r="E112" s="7" t="s">
        <v>53</v>
      </c>
      <c r="F112" s="7" t="s">
        <v>54</v>
      </c>
      <c r="G112" s="7" t="s">
        <v>4576</v>
      </c>
      <c r="H112" s="7" t="s">
        <v>408</v>
      </c>
      <c r="I112" s="7" t="s">
        <v>409</v>
      </c>
      <c r="J112" s="7"/>
      <c r="K112" s="7" t="s">
        <v>410</v>
      </c>
      <c r="L112" s="7" t="s">
        <v>411</v>
      </c>
      <c r="M112" s="7" t="s">
        <v>3886</v>
      </c>
      <c r="N112" s="27" t="s">
        <v>3808</v>
      </c>
      <c r="O112" s="7" t="s">
        <v>3895</v>
      </c>
      <c r="P112" s="7"/>
      <c r="Q112" s="7"/>
    </row>
    <row r="113" spans="1:17" ht="116.25" x14ac:dyDescent="0.25">
      <c r="A113" s="54">
        <f t="shared" si="1"/>
        <v>110</v>
      </c>
      <c r="B113" s="58" t="s">
        <v>5000</v>
      </c>
      <c r="C113" s="6" t="s">
        <v>412</v>
      </c>
      <c r="D113" s="7" t="s">
        <v>12</v>
      </c>
      <c r="E113" s="7" t="s">
        <v>22</v>
      </c>
      <c r="F113" s="7" t="s">
        <v>413</v>
      </c>
      <c r="G113" s="7" t="s">
        <v>414</v>
      </c>
      <c r="H113" s="7" t="s">
        <v>415</v>
      </c>
      <c r="I113" s="7" t="s">
        <v>416</v>
      </c>
      <c r="J113" s="7" t="s">
        <v>417</v>
      </c>
      <c r="K113" s="7" t="s">
        <v>418</v>
      </c>
      <c r="L113" s="7" t="s">
        <v>419</v>
      </c>
      <c r="M113" s="7" t="s">
        <v>3887</v>
      </c>
      <c r="N113" s="27" t="s">
        <v>3802</v>
      </c>
      <c r="O113" s="7" t="s">
        <v>3905</v>
      </c>
      <c r="P113" s="7"/>
      <c r="Q113" s="7"/>
    </row>
    <row r="114" spans="1:17" ht="232.15" customHeight="1" x14ac:dyDescent="0.25">
      <c r="A114" s="54">
        <f t="shared" si="1"/>
        <v>111</v>
      </c>
      <c r="B114" s="58" t="s">
        <v>5000</v>
      </c>
      <c r="C114" s="6" t="s">
        <v>420</v>
      </c>
      <c r="D114" s="7" t="s">
        <v>12</v>
      </c>
      <c r="E114" s="7" t="s">
        <v>53</v>
      </c>
      <c r="F114" s="7" t="s">
        <v>54</v>
      </c>
      <c r="G114" s="7" t="s">
        <v>421</v>
      </c>
      <c r="H114" s="7" t="s">
        <v>422</v>
      </c>
      <c r="I114" s="7" t="s">
        <v>5644</v>
      </c>
      <c r="J114" s="7" t="s">
        <v>5645</v>
      </c>
      <c r="K114" s="7" t="s">
        <v>5365</v>
      </c>
      <c r="L114" s="7" t="s">
        <v>423</v>
      </c>
      <c r="M114" s="7" t="s">
        <v>5366</v>
      </c>
      <c r="N114" s="27" t="s">
        <v>5646</v>
      </c>
      <c r="O114" s="7" t="s">
        <v>3906</v>
      </c>
      <c r="P114" s="7"/>
      <c r="Q114" s="7"/>
    </row>
    <row r="115" spans="1:17" ht="93" x14ac:dyDescent="0.25">
      <c r="A115" s="54">
        <f t="shared" si="1"/>
        <v>112</v>
      </c>
      <c r="B115" s="58" t="s">
        <v>5000</v>
      </c>
      <c r="C115" s="6" t="s">
        <v>424</v>
      </c>
      <c r="D115" s="7" t="s">
        <v>12</v>
      </c>
      <c r="E115" s="7" t="s">
        <v>53</v>
      </c>
      <c r="F115" s="7" t="s">
        <v>425</v>
      </c>
      <c r="G115" s="7" t="s">
        <v>426</v>
      </c>
      <c r="H115" s="7" t="s">
        <v>427</v>
      </c>
      <c r="I115" s="7" t="s">
        <v>428</v>
      </c>
      <c r="J115" s="7" t="s">
        <v>429</v>
      </c>
      <c r="K115" s="7" t="s">
        <v>430</v>
      </c>
      <c r="L115" s="7" t="s">
        <v>431</v>
      </c>
      <c r="M115" s="7" t="s">
        <v>3949</v>
      </c>
      <c r="N115" s="27" t="s">
        <v>3802</v>
      </c>
      <c r="O115" s="7" t="s">
        <v>3948</v>
      </c>
      <c r="P115" s="7"/>
      <c r="Q115" s="7"/>
    </row>
    <row r="116" spans="1:17" ht="247.5" customHeight="1" x14ac:dyDescent="0.25">
      <c r="A116" s="54">
        <f t="shared" si="1"/>
        <v>113</v>
      </c>
      <c r="B116" s="58" t="s">
        <v>5000</v>
      </c>
      <c r="C116" s="6" t="s">
        <v>7103</v>
      </c>
      <c r="D116" s="7" t="s">
        <v>12</v>
      </c>
      <c r="E116" s="7" t="s">
        <v>53</v>
      </c>
      <c r="F116" s="7" t="s">
        <v>54</v>
      </c>
      <c r="G116" s="7" t="s">
        <v>7104</v>
      </c>
      <c r="H116" s="7" t="s">
        <v>7105</v>
      </c>
      <c r="I116" s="7" t="s">
        <v>7106</v>
      </c>
      <c r="J116" s="7" t="s">
        <v>7107</v>
      </c>
      <c r="K116" s="7" t="s">
        <v>7108</v>
      </c>
      <c r="L116" s="7" t="s">
        <v>7110</v>
      </c>
      <c r="M116" s="7" t="s">
        <v>3830</v>
      </c>
      <c r="N116" s="27" t="s">
        <v>4210</v>
      </c>
      <c r="O116" s="7" t="s">
        <v>7109</v>
      </c>
      <c r="P116" s="7"/>
      <c r="Q116" s="7"/>
    </row>
    <row r="117" spans="1:17" ht="69.75" x14ac:dyDescent="0.25">
      <c r="A117" s="54">
        <f t="shared" si="1"/>
        <v>114</v>
      </c>
      <c r="B117" s="58" t="s">
        <v>5000</v>
      </c>
      <c r="C117" s="6" t="s">
        <v>5829</v>
      </c>
      <c r="D117" s="7" t="s">
        <v>12</v>
      </c>
      <c r="E117" s="7" t="s">
        <v>739</v>
      </c>
      <c r="F117" s="7" t="s">
        <v>740</v>
      </c>
      <c r="G117" s="7" t="s">
        <v>741</v>
      </c>
      <c r="H117" s="7" t="s">
        <v>5830</v>
      </c>
      <c r="I117" s="7" t="s">
        <v>5831</v>
      </c>
      <c r="J117" s="66" t="s">
        <v>5832</v>
      </c>
      <c r="K117" s="7" t="s">
        <v>5833</v>
      </c>
      <c r="L117" s="7" t="s">
        <v>5834</v>
      </c>
      <c r="M117" s="7" t="s">
        <v>5835</v>
      </c>
      <c r="N117" s="27" t="s">
        <v>3836</v>
      </c>
      <c r="O117" s="7" t="s">
        <v>5836</v>
      </c>
      <c r="P117" s="7"/>
      <c r="Q117" s="7"/>
    </row>
    <row r="118" spans="1:17" ht="93" x14ac:dyDescent="0.25">
      <c r="A118" s="54">
        <f t="shared" si="1"/>
        <v>115</v>
      </c>
      <c r="B118" s="58" t="s">
        <v>5000</v>
      </c>
      <c r="C118" s="6" t="s">
        <v>6670</v>
      </c>
      <c r="D118" s="7" t="s">
        <v>12</v>
      </c>
      <c r="E118" s="7" t="s">
        <v>53</v>
      </c>
      <c r="F118" s="7" t="s">
        <v>1593</v>
      </c>
      <c r="G118" s="7" t="s">
        <v>6671</v>
      </c>
      <c r="H118" s="7" t="s">
        <v>6672</v>
      </c>
      <c r="I118" s="7" t="s">
        <v>6673</v>
      </c>
      <c r="J118" s="66" t="s">
        <v>6674</v>
      </c>
      <c r="K118" s="7" t="s">
        <v>6675</v>
      </c>
      <c r="L118" s="7" t="s">
        <v>6676</v>
      </c>
      <c r="M118" s="7" t="s">
        <v>6677</v>
      </c>
      <c r="N118" s="27" t="s">
        <v>6678</v>
      </c>
      <c r="O118" s="7" t="s">
        <v>6679</v>
      </c>
      <c r="P118" s="7"/>
      <c r="Q118" s="7"/>
    </row>
    <row r="119" spans="1:17" ht="93" x14ac:dyDescent="0.25">
      <c r="A119" s="54">
        <f t="shared" si="1"/>
        <v>116</v>
      </c>
      <c r="B119" s="58" t="s">
        <v>5000</v>
      </c>
      <c r="C119" s="6" t="s">
        <v>432</v>
      </c>
      <c r="D119" s="7" t="s">
        <v>12</v>
      </c>
      <c r="E119" s="7" t="s">
        <v>53</v>
      </c>
      <c r="F119" s="7" t="s">
        <v>250</v>
      </c>
      <c r="G119" s="7" t="s">
        <v>433</v>
      </c>
      <c r="H119" s="7" t="s">
        <v>434</v>
      </c>
      <c r="I119" s="7" t="s">
        <v>435</v>
      </c>
      <c r="J119" s="7" t="s">
        <v>436</v>
      </c>
      <c r="K119" s="7" t="s">
        <v>437</v>
      </c>
      <c r="L119" s="7" t="s">
        <v>438</v>
      </c>
      <c r="M119" s="7" t="s">
        <v>3921</v>
      </c>
      <c r="N119" s="27" t="s">
        <v>3802</v>
      </c>
      <c r="O119" s="7" t="s">
        <v>3950</v>
      </c>
      <c r="P119" s="7"/>
      <c r="Q119" s="7"/>
    </row>
    <row r="120" spans="1:17" ht="93" x14ac:dyDescent="0.25">
      <c r="A120" s="54">
        <f t="shared" si="1"/>
        <v>117</v>
      </c>
      <c r="B120" s="58" t="s">
        <v>5000</v>
      </c>
      <c r="C120" s="6" t="s">
        <v>6941</v>
      </c>
      <c r="D120" s="7" t="s">
        <v>12</v>
      </c>
      <c r="E120" s="7" t="s">
        <v>53</v>
      </c>
      <c r="F120" s="7" t="s">
        <v>54</v>
      </c>
      <c r="G120" s="7" t="s">
        <v>6942</v>
      </c>
      <c r="H120" s="7" t="s">
        <v>6943</v>
      </c>
      <c r="I120" s="7" t="s">
        <v>6944</v>
      </c>
      <c r="J120" s="7" t="s">
        <v>6945</v>
      </c>
      <c r="K120" s="7" t="s">
        <v>6946</v>
      </c>
      <c r="L120" s="7" t="s">
        <v>6947</v>
      </c>
      <c r="M120" s="7" t="s">
        <v>6948</v>
      </c>
      <c r="N120" s="27" t="s">
        <v>6949</v>
      </c>
      <c r="O120" s="7" t="s">
        <v>4099</v>
      </c>
      <c r="P120" s="7"/>
      <c r="Q120" s="7"/>
    </row>
    <row r="121" spans="1:17" ht="93" x14ac:dyDescent="0.25">
      <c r="A121" s="54">
        <f t="shared" si="1"/>
        <v>118</v>
      </c>
      <c r="B121" s="58" t="s">
        <v>5000</v>
      </c>
      <c r="C121" s="6" t="s">
        <v>6293</v>
      </c>
      <c r="D121" s="7" t="s">
        <v>12</v>
      </c>
      <c r="E121" s="7" t="s">
        <v>108</v>
      </c>
      <c r="F121" s="7" t="s">
        <v>6294</v>
      </c>
      <c r="G121" s="7" t="s">
        <v>6295</v>
      </c>
      <c r="H121" s="7" t="s">
        <v>6296</v>
      </c>
      <c r="I121" s="7"/>
      <c r="J121" s="7" t="s">
        <v>6297</v>
      </c>
      <c r="K121" s="7" t="s">
        <v>6298</v>
      </c>
      <c r="L121" s="7" t="s">
        <v>6299</v>
      </c>
      <c r="M121" s="7" t="s">
        <v>3884</v>
      </c>
      <c r="N121" s="27" t="s">
        <v>4802</v>
      </c>
      <c r="O121" s="7" t="s">
        <v>6300</v>
      </c>
      <c r="P121" s="7"/>
      <c r="Q121" s="7"/>
    </row>
    <row r="122" spans="1:17" ht="139.5" x14ac:dyDescent="0.25">
      <c r="A122" s="54">
        <f t="shared" si="1"/>
        <v>119</v>
      </c>
      <c r="B122" s="58" t="s">
        <v>5000</v>
      </c>
      <c r="C122" s="6" t="s">
        <v>5256</v>
      </c>
      <c r="D122" s="7" t="s">
        <v>12</v>
      </c>
      <c r="E122" s="7" t="s">
        <v>13</v>
      </c>
      <c r="F122" s="7" t="s">
        <v>222</v>
      </c>
      <c r="G122" s="7" t="s">
        <v>5257</v>
      </c>
      <c r="H122" s="7" t="s">
        <v>5258</v>
      </c>
      <c r="I122" s="7" t="s">
        <v>5259</v>
      </c>
      <c r="J122" s="7" t="s">
        <v>5260</v>
      </c>
      <c r="K122" s="7" t="s">
        <v>5261</v>
      </c>
      <c r="L122" s="7" t="s">
        <v>5262</v>
      </c>
      <c r="M122" s="7" t="s">
        <v>5263</v>
      </c>
      <c r="N122" s="27" t="s">
        <v>4802</v>
      </c>
      <c r="O122" s="7" t="s">
        <v>5264</v>
      </c>
      <c r="P122" s="7"/>
      <c r="Q122" s="7"/>
    </row>
    <row r="123" spans="1:17" ht="139.5" x14ac:dyDescent="0.25">
      <c r="A123" s="54">
        <f t="shared" si="1"/>
        <v>120</v>
      </c>
      <c r="B123" s="58" t="s">
        <v>5000</v>
      </c>
      <c r="C123" s="6" t="s">
        <v>439</v>
      </c>
      <c r="D123" s="7" t="s">
        <v>12</v>
      </c>
      <c r="E123" s="7" t="s">
        <v>13</v>
      </c>
      <c r="F123" s="7" t="s">
        <v>222</v>
      </c>
      <c r="G123" s="7" t="s">
        <v>440</v>
      </c>
      <c r="H123" s="7" t="s">
        <v>441</v>
      </c>
      <c r="I123" s="7" t="s">
        <v>442</v>
      </c>
      <c r="J123" s="7" t="s">
        <v>443</v>
      </c>
      <c r="K123" s="7" t="s">
        <v>444</v>
      </c>
      <c r="L123" s="7" t="s">
        <v>445</v>
      </c>
      <c r="M123" s="7" t="s">
        <v>3922</v>
      </c>
      <c r="N123" s="27" t="s">
        <v>3806</v>
      </c>
      <c r="O123" s="7" t="s">
        <v>3951</v>
      </c>
      <c r="P123" s="7"/>
      <c r="Q123" s="7"/>
    </row>
    <row r="124" spans="1:17" ht="139.5" x14ac:dyDescent="0.25">
      <c r="A124" s="54">
        <f t="shared" si="1"/>
        <v>121</v>
      </c>
      <c r="B124" s="58" t="s">
        <v>5000</v>
      </c>
      <c r="C124" s="6" t="s">
        <v>446</v>
      </c>
      <c r="D124" s="7" t="s">
        <v>12</v>
      </c>
      <c r="E124" s="7" t="s">
        <v>13</v>
      </c>
      <c r="F124" s="7" t="s">
        <v>447</v>
      </c>
      <c r="G124" s="7" t="s">
        <v>448</v>
      </c>
      <c r="H124" s="7" t="s">
        <v>449</v>
      </c>
      <c r="I124" s="7" t="s">
        <v>450</v>
      </c>
      <c r="J124" s="7" t="s">
        <v>451</v>
      </c>
      <c r="K124" s="7" t="s">
        <v>452</v>
      </c>
      <c r="L124" s="7" t="s">
        <v>453</v>
      </c>
      <c r="M124" s="7" t="s">
        <v>3814</v>
      </c>
      <c r="N124" s="27" t="s">
        <v>3806</v>
      </c>
      <c r="O124" s="7" t="s">
        <v>3908</v>
      </c>
      <c r="P124" s="7"/>
      <c r="Q124" s="7"/>
    </row>
    <row r="125" spans="1:17" ht="139.5" x14ac:dyDescent="0.25">
      <c r="A125" s="54">
        <f t="shared" si="1"/>
        <v>122</v>
      </c>
      <c r="B125" s="58" t="s">
        <v>5000</v>
      </c>
      <c r="C125" s="6" t="s">
        <v>454</v>
      </c>
      <c r="D125" s="7" t="s">
        <v>12</v>
      </c>
      <c r="E125" s="7" t="s">
        <v>13</v>
      </c>
      <c r="F125" s="7" t="s">
        <v>222</v>
      </c>
      <c r="G125" s="7" t="s">
        <v>455</v>
      </c>
      <c r="H125" s="7" t="s">
        <v>456</v>
      </c>
      <c r="I125" s="7" t="s">
        <v>457</v>
      </c>
      <c r="J125" s="7" t="s">
        <v>458</v>
      </c>
      <c r="K125" s="7" t="s">
        <v>459</v>
      </c>
      <c r="L125" s="7" t="s">
        <v>460</v>
      </c>
      <c r="M125" s="7" t="s">
        <v>3923</v>
      </c>
      <c r="N125" s="27" t="s">
        <v>3838</v>
      </c>
      <c r="O125" s="7" t="s">
        <v>3955</v>
      </c>
      <c r="P125" s="7"/>
      <c r="Q125" s="7"/>
    </row>
    <row r="126" spans="1:17" ht="69.75" x14ac:dyDescent="0.25">
      <c r="A126" s="54">
        <f t="shared" si="1"/>
        <v>123</v>
      </c>
      <c r="B126" s="58" t="s">
        <v>5000</v>
      </c>
      <c r="C126" s="6" t="s">
        <v>461</v>
      </c>
      <c r="D126" s="7" t="s">
        <v>12</v>
      </c>
      <c r="E126" s="7" t="s">
        <v>267</v>
      </c>
      <c r="F126" s="7" t="s">
        <v>462</v>
      </c>
      <c r="G126" s="7" t="s">
        <v>463</v>
      </c>
      <c r="H126" s="7"/>
      <c r="I126" s="7" t="s">
        <v>464</v>
      </c>
      <c r="J126" s="7" t="s">
        <v>465</v>
      </c>
      <c r="K126" s="7" t="s">
        <v>466</v>
      </c>
      <c r="L126" s="7" t="s">
        <v>467</v>
      </c>
      <c r="M126" s="7" t="s">
        <v>3952</v>
      </c>
      <c r="N126" s="27" t="s">
        <v>3805</v>
      </c>
      <c r="O126" s="7"/>
      <c r="P126" s="7"/>
      <c r="Q126" s="7"/>
    </row>
    <row r="127" spans="1:17" x14ac:dyDescent="0.25">
      <c r="A127" s="54">
        <f t="shared" si="1"/>
        <v>124</v>
      </c>
      <c r="B127" s="58"/>
      <c r="C127" s="6"/>
      <c r="D127" s="7"/>
      <c r="E127" s="7"/>
      <c r="F127" s="7"/>
      <c r="G127" s="7"/>
      <c r="H127" s="7"/>
      <c r="I127" s="7"/>
      <c r="J127" s="7"/>
      <c r="K127" s="7"/>
      <c r="L127" s="7"/>
      <c r="M127" s="7"/>
      <c r="N127" s="27"/>
      <c r="O127" s="7"/>
      <c r="P127" s="7"/>
      <c r="Q127" s="7"/>
    </row>
    <row r="128" spans="1:17" ht="93" x14ac:dyDescent="0.25">
      <c r="A128" s="54">
        <f t="shared" si="1"/>
        <v>125</v>
      </c>
      <c r="B128" s="58" t="s">
        <v>5000</v>
      </c>
      <c r="C128" s="6" t="s">
        <v>468</v>
      </c>
      <c r="D128" s="7" t="s">
        <v>12</v>
      </c>
      <c r="E128" s="7" t="s">
        <v>267</v>
      </c>
      <c r="F128" s="7" t="s">
        <v>267</v>
      </c>
      <c r="G128" s="7" t="s">
        <v>469</v>
      </c>
      <c r="H128" s="7" t="s">
        <v>470</v>
      </c>
      <c r="I128" s="7" t="s">
        <v>471</v>
      </c>
      <c r="J128" s="7" t="s">
        <v>472</v>
      </c>
      <c r="K128" s="7" t="s">
        <v>473</v>
      </c>
      <c r="L128" s="7" t="s">
        <v>474</v>
      </c>
      <c r="M128" s="7" t="s">
        <v>3924</v>
      </c>
      <c r="N128" s="27" t="s">
        <v>3802</v>
      </c>
      <c r="O128" s="7" t="s">
        <v>3953</v>
      </c>
      <c r="P128" s="7"/>
      <c r="Q128" s="7"/>
    </row>
    <row r="129" spans="1:17" ht="302.25" x14ac:dyDescent="0.25">
      <c r="A129" s="54">
        <f t="shared" si="1"/>
        <v>126</v>
      </c>
      <c r="B129" s="58" t="s">
        <v>5000</v>
      </c>
      <c r="C129" s="6" t="s">
        <v>475</v>
      </c>
      <c r="D129" s="7" t="s">
        <v>12</v>
      </c>
      <c r="E129" s="7" t="s">
        <v>267</v>
      </c>
      <c r="F129" s="7" t="s">
        <v>267</v>
      </c>
      <c r="G129" s="7" t="s">
        <v>476</v>
      </c>
      <c r="H129" s="7" t="s">
        <v>477</v>
      </c>
      <c r="I129" s="7" t="s">
        <v>478</v>
      </c>
      <c r="J129" s="7" t="s">
        <v>479</v>
      </c>
      <c r="K129" s="7" t="s">
        <v>480</v>
      </c>
      <c r="L129" s="7" t="s">
        <v>481</v>
      </c>
      <c r="M129" s="7" t="s">
        <v>3978</v>
      </c>
      <c r="N129" s="27" t="s">
        <v>3805</v>
      </c>
      <c r="O129" s="7" t="s">
        <v>3954</v>
      </c>
      <c r="P129" s="7"/>
      <c r="Q129" s="7"/>
    </row>
    <row r="130" spans="1:17" ht="69.75" x14ac:dyDescent="0.25">
      <c r="A130" s="54">
        <f t="shared" si="1"/>
        <v>127</v>
      </c>
      <c r="B130" s="58" t="s">
        <v>6573</v>
      </c>
      <c r="C130" s="6" t="s">
        <v>6950</v>
      </c>
      <c r="D130" s="7" t="s">
        <v>12</v>
      </c>
      <c r="E130" s="7" t="s">
        <v>13</v>
      </c>
      <c r="F130" s="7" t="s">
        <v>222</v>
      </c>
      <c r="G130" s="7" t="s">
        <v>6951</v>
      </c>
      <c r="H130" s="7" t="s">
        <v>6952</v>
      </c>
      <c r="I130" s="7" t="s">
        <v>6953</v>
      </c>
      <c r="J130" s="7" t="s">
        <v>6954</v>
      </c>
      <c r="K130" s="7" t="s">
        <v>6955</v>
      </c>
      <c r="L130" s="7" t="s">
        <v>6956</v>
      </c>
      <c r="M130" s="7" t="s">
        <v>4076</v>
      </c>
      <c r="N130" s="27" t="s">
        <v>3907</v>
      </c>
      <c r="O130" s="7" t="s">
        <v>6957</v>
      </c>
      <c r="P130" s="7"/>
      <c r="Q130" s="7"/>
    </row>
    <row r="131" spans="1:17" ht="116.25" x14ac:dyDescent="0.25">
      <c r="A131" s="54">
        <f t="shared" si="1"/>
        <v>128</v>
      </c>
      <c r="B131" s="58" t="s">
        <v>5000</v>
      </c>
      <c r="C131" s="6" t="s">
        <v>482</v>
      </c>
      <c r="D131" s="7" t="s">
        <v>12</v>
      </c>
      <c r="E131" s="7" t="s">
        <v>53</v>
      </c>
      <c r="F131" s="7" t="s">
        <v>54</v>
      </c>
      <c r="G131" s="7" t="s">
        <v>483</v>
      </c>
      <c r="H131" s="7" t="s">
        <v>484</v>
      </c>
      <c r="I131" s="7" t="s">
        <v>485</v>
      </c>
      <c r="J131" s="7" t="s">
        <v>486</v>
      </c>
      <c r="K131" s="7" t="s">
        <v>487</v>
      </c>
      <c r="L131" s="7" t="s">
        <v>488</v>
      </c>
      <c r="M131" s="7" t="s">
        <v>3925</v>
      </c>
      <c r="N131" s="27" t="s">
        <v>3907</v>
      </c>
      <c r="O131" s="7"/>
      <c r="P131" s="7"/>
      <c r="Q131" s="7"/>
    </row>
    <row r="132" spans="1:17" ht="93" x14ac:dyDescent="0.25">
      <c r="A132" s="54">
        <f t="shared" si="1"/>
        <v>129</v>
      </c>
      <c r="B132" s="58" t="s">
        <v>5000</v>
      </c>
      <c r="C132" s="6" t="s">
        <v>5171</v>
      </c>
      <c r="D132" s="7" t="s">
        <v>12</v>
      </c>
      <c r="E132" s="7" t="s">
        <v>69</v>
      </c>
      <c r="F132" s="7" t="s">
        <v>69</v>
      </c>
      <c r="G132" s="7" t="s">
        <v>5172</v>
      </c>
      <c r="H132" s="7"/>
      <c r="I132" s="7" t="s">
        <v>5173</v>
      </c>
      <c r="J132" s="7" t="s">
        <v>5174</v>
      </c>
      <c r="K132" s="7" t="s">
        <v>5175</v>
      </c>
      <c r="L132" s="7" t="s">
        <v>5176</v>
      </c>
      <c r="M132" s="7" t="s">
        <v>3839</v>
      </c>
      <c r="N132" s="27" t="s">
        <v>3805</v>
      </c>
      <c r="O132" s="7" t="s">
        <v>5177</v>
      </c>
      <c r="P132" s="7"/>
      <c r="Q132" s="7"/>
    </row>
    <row r="133" spans="1:17" ht="139.5" x14ac:dyDescent="0.25">
      <c r="A133" s="54">
        <f t="shared" si="1"/>
        <v>130</v>
      </c>
      <c r="B133" s="58" t="s">
        <v>5000</v>
      </c>
      <c r="C133" s="6" t="s">
        <v>4874</v>
      </c>
      <c r="D133" s="7" t="s">
        <v>12</v>
      </c>
      <c r="E133" s="7" t="s">
        <v>108</v>
      </c>
      <c r="F133" s="7" t="s">
        <v>1296</v>
      </c>
      <c r="G133" s="7" t="s">
        <v>4875</v>
      </c>
      <c r="H133" s="7" t="s">
        <v>4876</v>
      </c>
      <c r="I133" s="7" t="s">
        <v>4877</v>
      </c>
      <c r="J133" s="7" t="s">
        <v>4878</v>
      </c>
      <c r="K133" s="7" t="s">
        <v>4879</v>
      </c>
      <c r="L133" s="7" t="s">
        <v>4880</v>
      </c>
      <c r="M133" s="7" t="s">
        <v>4076</v>
      </c>
      <c r="N133" s="27" t="s">
        <v>3802</v>
      </c>
      <c r="O133" s="7" t="s">
        <v>4099</v>
      </c>
      <c r="P133" s="7"/>
      <c r="Q133" s="7"/>
    </row>
    <row r="134" spans="1:17" ht="69.75" x14ac:dyDescent="0.25">
      <c r="A134" s="54">
        <f t="shared" ref="A134:A197" si="2">A133+1</f>
        <v>131</v>
      </c>
      <c r="B134" s="58" t="s">
        <v>5000</v>
      </c>
      <c r="C134" s="6" t="s">
        <v>6495</v>
      </c>
      <c r="D134" s="7" t="s">
        <v>12</v>
      </c>
      <c r="E134" s="7" t="s">
        <v>53</v>
      </c>
      <c r="F134" s="7" t="s">
        <v>54</v>
      </c>
      <c r="G134" s="7" t="s">
        <v>6496</v>
      </c>
      <c r="H134" s="7" t="s">
        <v>6497</v>
      </c>
      <c r="I134" s="7" t="s">
        <v>6498</v>
      </c>
      <c r="J134" s="7" t="s">
        <v>6499</v>
      </c>
      <c r="K134" s="7" t="s">
        <v>6500</v>
      </c>
      <c r="L134" s="7" t="s">
        <v>6501</v>
      </c>
      <c r="M134" s="7" t="s">
        <v>6502</v>
      </c>
      <c r="N134" s="27" t="s">
        <v>3907</v>
      </c>
      <c r="O134" s="7" t="s">
        <v>6503</v>
      </c>
      <c r="P134" s="7"/>
      <c r="Q134" s="7"/>
    </row>
    <row r="135" spans="1:17" ht="69.75" x14ac:dyDescent="0.25">
      <c r="A135" s="54">
        <f t="shared" si="2"/>
        <v>132</v>
      </c>
      <c r="B135" s="58" t="s">
        <v>5000</v>
      </c>
      <c r="C135" s="6" t="s">
        <v>489</v>
      </c>
      <c r="D135" s="7" t="s">
        <v>12</v>
      </c>
      <c r="E135" s="7" t="s">
        <v>13</v>
      </c>
      <c r="F135" s="7" t="s">
        <v>490</v>
      </c>
      <c r="G135" s="7" t="s">
        <v>491</v>
      </c>
      <c r="H135" s="7" t="s">
        <v>492</v>
      </c>
      <c r="I135" s="7" t="s">
        <v>493</v>
      </c>
      <c r="J135" s="7" t="s">
        <v>494</v>
      </c>
      <c r="K135" s="7" t="s">
        <v>495</v>
      </c>
      <c r="L135" s="7" t="s">
        <v>496</v>
      </c>
      <c r="M135" s="7" t="s">
        <v>3839</v>
      </c>
      <c r="N135" s="27" t="s">
        <v>3808</v>
      </c>
      <c r="O135" s="7"/>
      <c r="P135" s="7"/>
      <c r="Q135" s="7"/>
    </row>
    <row r="136" spans="1:17" ht="93" x14ac:dyDescent="0.25">
      <c r="A136" s="54">
        <f t="shared" si="2"/>
        <v>133</v>
      </c>
      <c r="B136" s="58" t="s">
        <v>5000</v>
      </c>
      <c r="C136" s="6" t="s">
        <v>497</v>
      </c>
      <c r="D136" s="7" t="s">
        <v>12</v>
      </c>
      <c r="E136" s="7" t="s">
        <v>108</v>
      </c>
      <c r="F136" s="7" t="s">
        <v>498</v>
      </c>
      <c r="G136" s="7" t="s">
        <v>499</v>
      </c>
      <c r="H136" s="7" t="s">
        <v>500</v>
      </c>
      <c r="I136" s="7" t="s">
        <v>501</v>
      </c>
      <c r="J136" s="7" t="s">
        <v>502</v>
      </c>
      <c r="K136" s="7" t="s">
        <v>503</v>
      </c>
      <c r="L136" s="7" t="s">
        <v>504</v>
      </c>
      <c r="M136" s="7" t="s">
        <v>3977</v>
      </c>
      <c r="N136" s="27" t="s">
        <v>3802</v>
      </c>
      <c r="O136" s="7" t="s">
        <v>3956</v>
      </c>
      <c r="P136" s="7"/>
      <c r="Q136" s="7"/>
    </row>
    <row r="137" spans="1:17" ht="116.25" x14ac:dyDescent="0.25">
      <c r="A137" s="54">
        <f t="shared" si="2"/>
        <v>134</v>
      </c>
      <c r="B137" s="58" t="s">
        <v>5000</v>
      </c>
      <c r="C137" s="6" t="s">
        <v>5482</v>
      </c>
      <c r="D137" s="7" t="s">
        <v>12</v>
      </c>
      <c r="E137" s="7" t="s">
        <v>108</v>
      </c>
      <c r="F137" s="7" t="s">
        <v>1261</v>
      </c>
      <c r="G137" s="7" t="s">
        <v>5483</v>
      </c>
      <c r="H137" s="7" t="s">
        <v>5484</v>
      </c>
      <c r="I137" s="7" t="s">
        <v>5485</v>
      </c>
      <c r="J137" s="7" t="s">
        <v>5486</v>
      </c>
      <c r="K137" s="7" t="s">
        <v>5487</v>
      </c>
      <c r="L137" s="7" t="s">
        <v>5488</v>
      </c>
      <c r="M137" s="7" t="s">
        <v>5489</v>
      </c>
      <c r="N137" s="27" t="s">
        <v>4357</v>
      </c>
      <c r="O137" s="7" t="s">
        <v>5490</v>
      </c>
      <c r="P137" s="7"/>
      <c r="Q137" s="7"/>
    </row>
    <row r="138" spans="1:17" ht="163.15" customHeight="1" x14ac:dyDescent="0.25">
      <c r="A138" s="54">
        <f t="shared" si="2"/>
        <v>135</v>
      </c>
      <c r="B138" s="58" t="s">
        <v>5000</v>
      </c>
      <c r="C138" s="6" t="s">
        <v>5376</v>
      </c>
      <c r="D138" s="7" t="s">
        <v>12</v>
      </c>
      <c r="E138" s="7" t="s">
        <v>13</v>
      </c>
      <c r="F138" s="7" t="s">
        <v>5377</v>
      </c>
      <c r="G138" s="7" t="s">
        <v>5378</v>
      </c>
      <c r="H138" s="7" t="s">
        <v>5379</v>
      </c>
      <c r="I138" s="7" t="s">
        <v>5380</v>
      </c>
      <c r="J138" s="7" t="s">
        <v>5381</v>
      </c>
      <c r="K138" s="7" t="s">
        <v>5382</v>
      </c>
      <c r="L138" s="7" t="s">
        <v>5383</v>
      </c>
      <c r="M138" s="7" t="s">
        <v>3839</v>
      </c>
      <c r="N138" s="27" t="s">
        <v>3805</v>
      </c>
      <c r="O138" s="7" t="s">
        <v>5384</v>
      </c>
      <c r="P138" s="7"/>
      <c r="Q138" s="7"/>
    </row>
    <row r="139" spans="1:17" ht="163.15" customHeight="1" x14ac:dyDescent="0.25">
      <c r="A139" s="54">
        <f t="shared" si="2"/>
        <v>136</v>
      </c>
      <c r="B139" s="58" t="s">
        <v>5000</v>
      </c>
      <c r="C139" s="6" t="s">
        <v>7684</v>
      </c>
      <c r="D139" s="7" t="s">
        <v>12</v>
      </c>
      <c r="E139" s="7" t="s">
        <v>53</v>
      </c>
      <c r="F139" s="7" t="s">
        <v>54</v>
      </c>
      <c r="G139" s="7" t="s">
        <v>7685</v>
      </c>
      <c r="H139" s="7" t="s">
        <v>7686</v>
      </c>
      <c r="I139" s="7" t="s">
        <v>7687</v>
      </c>
      <c r="J139" s="7" t="s">
        <v>7688</v>
      </c>
      <c r="K139" s="7" t="s">
        <v>7689</v>
      </c>
      <c r="L139" s="7" t="s">
        <v>7690</v>
      </c>
      <c r="M139" s="7" t="s">
        <v>4076</v>
      </c>
      <c r="N139" s="27" t="s">
        <v>3836</v>
      </c>
      <c r="O139" s="7" t="s">
        <v>7691</v>
      </c>
      <c r="P139" s="7"/>
      <c r="Q139" s="7"/>
    </row>
    <row r="140" spans="1:17" ht="116.25" x14ac:dyDescent="0.25">
      <c r="A140" s="54">
        <f t="shared" si="2"/>
        <v>137</v>
      </c>
      <c r="B140" s="58" t="s">
        <v>5000</v>
      </c>
      <c r="C140" s="6" t="s">
        <v>505</v>
      </c>
      <c r="D140" s="7" t="s">
        <v>12</v>
      </c>
      <c r="E140" s="7" t="s">
        <v>53</v>
      </c>
      <c r="F140" s="7" t="s">
        <v>250</v>
      </c>
      <c r="G140" s="7" t="s">
        <v>506</v>
      </c>
      <c r="H140" s="7" t="s">
        <v>507</v>
      </c>
      <c r="I140" s="7" t="s">
        <v>508</v>
      </c>
      <c r="J140" s="7" t="s">
        <v>509</v>
      </c>
      <c r="K140" s="7" t="s">
        <v>510</v>
      </c>
      <c r="L140" s="7" t="s">
        <v>511</v>
      </c>
      <c r="M140" s="7" t="s">
        <v>3976</v>
      </c>
      <c r="N140" s="27" t="s">
        <v>3802</v>
      </c>
      <c r="O140" s="7"/>
      <c r="P140" s="7"/>
      <c r="Q140" s="7"/>
    </row>
    <row r="141" spans="1:17" ht="93" x14ac:dyDescent="0.25">
      <c r="A141" s="54">
        <f t="shared" si="2"/>
        <v>138</v>
      </c>
      <c r="B141" s="58" t="s">
        <v>5000</v>
      </c>
      <c r="C141" s="6" t="s">
        <v>512</v>
      </c>
      <c r="D141" s="7" t="s">
        <v>12</v>
      </c>
      <c r="E141" s="7" t="s">
        <v>53</v>
      </c>
      <c r="F141" s="7" t="s">
        <v>54</v>
      </c>
      <c r="G141" s="7" t="s">
        <v>513</v>
      </c>
      <c r="H141" s="7" t="s">
        <v>514</v>
      </c>
      <c r="I141" s="7" t="s">
        <v>515</v>
      </c>
      <c r="J141" s="7" t="s">
        <v>516</v>
      </c>
      <c r="K141" s="7" t="s">
        <v>517</v>
      </c>
      <c r="L141" s="7" t="s">
        <v>518</v>
      </c>
      <c r="M141" s="7" t="s">
        <v>3957</v>
      </c>
      <c r="N141" s="27" t="s">
        <v>3802</v>
      </c>
      <c r="O141" s="7"/>
      <c r="P141" s="7"/>
      <c r="Q141" s="7"/>
    </row>
    <row r="142" spans="1:17" ht="73.5" customHeight="1" x14ac:dyDescent="0.25">
      <c r="A142" s="54">
        <f t="shared" si="2"/>
        <v>139</v>
      </c>
      <c r="B142" s="58" t="s">
        <v>5000</v>
      </c>
      <c r="C142" s="6" t="s">
        <v>7400</v>
      </c>
      <c r="D142" s="7" t="s">
        <v>12</v>
      </c>
      <c r="E142" s="7" t="s">
        <v>53</v>
      </c>
      <c r="F142" s="7" t="s">
        <v>54</v>
      </c>
      <c r="G142" s="7" t="s">
        <v>7392</v>
      </c>
      <c r="H142" s="7" t="s">
        <v>7393</v>
      </c>
      <c r="I142" s="7" t="s">
        <v>7394</v>
      </c>
      <c r="J142" s="7" t="s">
        <v>7395</v>
      </c>
      <c r="K142" s="7" t="s">
        <v>7396</v>
      </c>
      <c r="L142" s="7" t="s">
        <v>7397</v>
      </c>
      <c r="M142" s="7" t="s">
        <v>7399</v>
      </c>
      <c r="N142" s="27" t="s">
        <v>3907</v>
      </c>
      <c r="O142" s="7" t="s">
        <v>7398</v>
      </c>
      <c r="P142" s="7"/>
      <c r="Q142" s="7"/>
    </row>
    <row r="143" spans="1:17" ht="93" x14ac:dyDescent="0.25">
      <c r="A143" s="54">
        <f t="shared" si="2"/>
        <v>140</v>
      </c>
      <c r="B143" s="58" t="s">
        <v>5000</v>
      </c>
      <c r="C143" s="6" t="s">
        <v>519</v>
      </c>
      <c r="D143" s="7" t="s">
        <v>12</v>
      </c>
      <c r="E143" s="7" t="s">
        <v>69</v>
      </c>
      <c r="F143" s="7" t="s">
        <v>69</v>
      </c>
      <c r="G143" s="7" t="s">
        <v>520</v>
      </c>
      <c r="H143" s="7" t="s">
        <v>521</v>
      </c>
      <c r="I143" s="7" t="s">
        <v>522</v>
      </c>
      <c r="J143" s="7" t="s">
        <v>523</v>
      </c>
      <c r="K143" s="7" t="s">
        <v>524</v>
      </c>
      <c r="L143" s="7" t="s">
        <v>525</v>
      </c>
      <c r="M143" s="7" t="s">
        <v>3926</v>
      </c>
      <c r="N143" s="27" t="s">
        <v>3802</v>
      </c>
      <c r="O143" s="7" t="s">
        <v>3959</v>
      </c>
      <c r="P143" s="7"/>
      <c r="Q143" s="7"/>
    </row>
    <row r="144" spans="1:17" ht="116.25" x14ac:dyDescent="0.25">
      <c r="A144" s="54">
        <f t="shared" si="2"/>
        <v>141</v>
      </c>
      <c r="B144" s="58" t="s">
        <v>5000</v>
      </c>
      <c r="C144" s="6" t="s">
        <v>526</v>
      </c>
      <c r="D144" s="7" t="s">
        <v>12</v>
      </c>
      <c r="E144" s="7" t="s">
        <v>53</v>
      </c>
      <c r="F144" s="7" t="s">
        <v>54</v>
      </c>
      <c r="G144" s="7" t="s">
        <v>527</v>
      </c>
      <c r="H144" s="7"/>
      <c r="I144" s="7" t="s">
        <v>528</v>
      </c>
      <c r="J144" s="7" t="s">
        <v>529</v>
      </c>
      <c r="K144" s="7" t="s">
        <v>530</v>
      </c>
      <c r="L144" s="7" t="s">
        <v>531</v>
      </c>
      <c r="M144" s="7" t="s">
        <v>3975</v>
      </c>
      <c r="N144" s="27" t="s">
        <v>3802</v>
      </c>
      <c r="O144" s="7" t="s">
        <v>3909</v>
      </c>
      <c r="P144" s="7"/>
      <c r="Q144" s="7"/>
    </row>
    <row r="145" spans="1:17" ht="162.75" x14ac:dyDescent="0.25">
      <c r="A145" s="54">
        <f t="shared" si="2"/>
        <v>142</v>
      </c>
      <c r="B145" s="58" t="s">
        <v>5000</v>
      </c>
      <c r="C145" s="6" t="s">
        <v>532</v>
      </c>
      <c r="D145" s="7" t="s">
        <v>12</v>
      </c>
      <c r="E145" s="7" t="s">
        <v>53</v>
      </c>
      <c r="F145" s="7" t="s">
        <v>533</v>
      </c>
      <c r="G145" s="7" t="s">
        <v>534</v>
      </c>
      <c r="H145" s="7" t="s">
        <v>535</v>
      </c>
      <c r="I145" s="7" t="s">
        <v>536</v>
      </c>
      <c r="J145" s="7" t="s">
        <v>537</v>
      </c>
      <c r="K145" s="7" t="s">
        <v>538</v>
      </c>
      <c r="L145" s="7" t="s">
        <v>539</v>
      </c>
      <c r="M145" s="7" t="s">
        <v>3927</v>
      </c>
      <c r="N145" s="27" t="s">
        <v>3802</v>
      </c>
      <c r="O145" s="7" t="s">
        <v>3910</v>
      </c>
      <c r="P145" s="7"/>
      <c r="Q145" s="7"/>
    </row>
    <row r="146" spans="1:17" ht="69.75" x14ac:dyDescent="0.25">
      <c r="A146" s="54">
        <f t="shared" si="2"/>
        <v>143</v>
      </c>
      <c r="B146" s="58" t="s">
        <v>5000</v>
      </c>
      <c r="C146" s="6" t="s">
        <v>540</v>
      </c>
      <c r="D146" s="7" t="s">
        <v>12</v>
      </c>
      <c r="E146" s="7" t="s">
        <v>53</v>
      </c>
      <c r="F146" s="7" t="s">
        <v>54</v>
      </c>
      <c r="G146" s="7" t="s">
        <v>541</v>
      </c>
      <c r="H146" s="7"/>
      <c r="I146" s="7" t="s">
        <v>542</v>
      </c>
      <c r="J146" s="7" t="s">
        <v>543</v>
      </c>
      <c r="K146" s="7" t="s">
        <v>544</v>
      </c>
      <c r="L146" s="7" t="s">
        <v>545</v>
      </c>
      <c r="M146" s="7" t="s">
        <v>3928</v>
      </c>
      <c r="N146" s="27" t="s">
        <v>3802</v>
      </c>
      <c r="O146" s="7" t="s">
        <v>3911</v>
      </c>
      <c r="P146" s="7"/>
      <c r="Q146" s="7"/>
    </row>
    <row r="147" spans="1:17" ht="116.25" x14ac:dyDescent="0.25">
      <c r="A147" s="54">
        <f t="shared" si="2"/>
        <v>144</v>
      </c>
      <c r="B147" s="58" t="s">
        <v>5000</v>
      </c>
      <c r="C147" s="6" t="s">
        <v>546</v>
      </c>
      <c r="D147" s="7" t="s">
        <v>12</v>
      </c>
      <c r="E147" s="7" t="s">
        <v>53</v>
      </c>
      <c r="F147" s="7" t="s">
        <v>425</v>
      </c>
      <c r="G147" s="7" t="s">
        <v>547</v>
      </c>
      <c r="H147" s="7" t="s">
        <v>548</v>
      </c>
      <c r="I147" s="7" t="s">
        <v>549</v>
      </c>
      <c r="J147" s="7" t="s">
        <v>550</v>
      </c>
      <c r="K147" s="7" t="s">
        <v>551</v>
      </c>
      <c r="L147" s="7" t="s">
        <v>552</v>
      </c>
      <c r="M147" s="7" t="s">
        <v>3813</v>
      </c>
      <c r="N147" s="27" t="s">
        <v>3907</v>
      </c>
      <c r="O147" s="7"/>
      <c r="P147" s="7"/>
      <c r="Q147" s="7"/>
    </row>
    <row r="148" spans="1:17" ht="232.5" x14ac:dyDescent="0.25">
      <c r="A148" s="54">
        <f t="shared" si="2"/>
        <v>145</v>
      </c>
      <c r="B148" s="58" t="s">
        <v>5000</v>
      </c>
      <c r="C148" s="6" t="s">
        <v>553</v>
      </c>
      <c r="D148" s="7" t="s">
        <v>12</v>
      </c>
      <c r="E148" s="7" t="s">
        <v>22</v>
      </c>
      <c r="F148" s="7" t="s">
        <v>554</v>
      </c>
      <c r="G148" s="7" t="s">
        <v>448</v>
      </c>
      <c r="H148" s="7" t="s">
        <v>555</v>
      </c>
      <c r="I148" s="7" t="s">
        <v>556</v>
      </c>
      <c r="J148" s="7" t="s">
        <v>557</v>
      </c>
      <c r="K148" s="7" t="s">
        <v>558</v>
      </c>
      <c r="L148" s="7"/>
      <c r="M148" s="7" t="s">
        <v>3814</v>
      </c>
      <c r="N148" s="27" t="s">
        <v>3802</v>
      </c>
      <c r="O148" s="7" t="s">
        <v>3958</v>
      </c>
      <c r="P148" s="7"/>
      <c r="Q148" s="7"/>
    </row>
    <row r="149" spans="1:17" ht="93" x14ac:dyDescent="0.25">
      <c r="A149" s="54">
        <f t="shared" si="2"/>
        <v>146</v>
      </c>
      <c r="B149" s="58" t="s">
        <v>5000</v>
      </c>
      <c r="C149" s="6" t="s">
        <v>7455</v>
      </c>
      <c r="D149" s="7" t="s">
        <v>12</v>
      </c>
      <c r="E149" s="7" t="s">
        <v>108</v>
      </c>
      <c r="F149" s="7" t="s">
        <v>214</v>
      </c>
      <c r="G149" s="7" t="s">
        <v>7456</v>
      </c>
      <c r="H149" s="7" t="s">
        <v>7457</v>
      </c>
      <c r="I149" s="7" t="s">
        <v>7458</v>
      </c>
      <c r="J149" s="7" t="s">
        <v>7459</v>
      </c>
      <c r="K149" s="7" t="s">
        <v>7460</v>
      </c>
      <c r="L149" s="7" t="s">
        <v>7461</v>
      </c>
      <c r="M149" s="7" t="s">
        <v>7462</v>
      </c>
      <c r="N149" s="27" t="s">
        <v>3836</v>
      </c>
      <c r="O149" s="7" t="s">
        <v>7463</v>
      </c>
      <c r="P149" s="7"/>
      <c r="Q149" s="7"/>
    </row>
    <row r="150" spans="1:17" ht="116.25" x14ac:dyDescent="0.25">
      <c r="A150" s="54">
        <f t="shared" si="2"/>
        <v>147</v>
      </c>
      <c r="B150" s="58" t="s">
        <v>5000</v>
      </c>
      <c r="C150" s="6" t="s">
        <v>559</v>
      </c>
      <c r="D150" s="7" t="s">
        <v>12</v>
      </c>
      <c r="E150" s="7" t="s">
        <v>53</v>
      </c>
      <c r="F150" s="7" t="s">
        <v>54</v>
      </c>
      <c r="G150" s="7" t="s">
        <v>560</v>
      </c>
      <c r="H150" s="7" t="s">
        <v>561</v>
      </c>
      <c r="I150" s="7" t="s">
        <v>562</v>
      </c>
      <c r="J150" s="7" t="s">
        <v>563</v>
      </c>
      <c r="K150" s="7" t="s">
        <v>564</v>
      </c>
      <c r="L150" s="7" t="s">
        <v>565</v>
      </c>
      <c r="M150" s="7" t="s">
        <v>3929</v>
      </c>
      <c r="N150" s="27" t="s">
        <v>3802</v>
      </c>
      <c r="O150" s="7" t="s">
        <v>3960</v>
      </c>
      <c r="P150" s="7"/>
      <c r="Q150" s="7"/>
    </row>
    <row r="151" spans="1:17" ht="69.75" x14ac:dyDescent="0.25">
      <c r="A151" s="54">
        <f t="shared" si="2"/>
        <v>148</v>
      </c>
      <c r="B151" s="58" t="s">
        <v>5000</v>
      </c>
      <c r="C151" s="6" t="s">
        <v>7493</v>
      </c>
      <c r="D151" s="7" t="s">
        <v>12</v>
      </c>
      <c r="E151" s="7" t="s">
        <v>108</v>
      </c>
      <c r="F151" s="7" t="s">
        <v>581</v>
      </c>
      <c r="G151" s="7" t="s">
        <v>7494</v>
      </c>
      <c r="H151" s="7" t="s">
        <v>7495</v>
      </c>
      <c r="I151" s="7"/>
      <c r="J151" s="7"/>
      <c r="K151" s="7" t="s">
        <v>619</v>
      </c>
      <c r="L151" s="7" t="s">
        <v>7496</v>
      </c>
      <c r="M151" s="7" t="s">
        <v>7497</v>
      </c>
      <c r="N151" s="27" t="s">
        <v>3836</v>
      </c>
      <c r="O151" s="7"/>
      <c r="P151" s="7"/>
      <c r="Q151" s="7"/>
    </row>
    <row r="152" spans="1:17" ht="69.75" x14ac:dyDescent="0.25">
      <c r="A152" s="54">
        <f t="shared" si="2"/>
        <v>149</v>
      </c>
      <c r="B152" s="58" t="s">
        <v>5000</v>
      </c>
      <c r="C152" s="6" t="s">
        <v>566</v>
      </c>
      <c r="D152" s="7" t="s">
        <v>12</v>
      </c>
      <c r="E152" s="7" t="s">
        <v>108</v>
      </c>
      <c r="F152" s="7" t="s">
        <v>567</v>
      </c>
      <c r="G152" s="7" t="s">
        <v>568</v>
      </c>
      <c r="H152" s="7" t="s">
        <v>569</v>
      </c>
      <c r="I152" s="7" t="s">
        <v>570</v>
      </c>
      <c r="J152" s="7" t="s">
        <v>571</v>
      </c>
      <c r="K152" s="7" t="s">
        <v>572</v>
      </c>
      <c r="L152" s="7"/>
      <c r="M152" s="7" t="s">
        <v>3814</v>
      </c>
      <c r="N152" s="27" t="s">
        <v>3907</v>
      </c>
      <c r="O152" s="7"/>
      <c r="P152" s="7"/>
      <c r="Q152" s="7"/>
    </row>
    <row r="153" spans="1:17" ht="232.5" x14ac:dyDescent="0.25">
      <c r="A153" s="54">
        <f t="shared" si="2"/>
        <v>150</v>
      </c>
      <c r="B153" s="58" t="s">
        <v>5000</v>
      </c>
      <c r="C153" s="6" t="s">
        <v>573</v>
      </c>
      <c r="D153" s="7" t="s">
        <v>12</v>
      </c>
      <c r="E153" s="7" t="s">
        <v>108</v>
      </c>
      <c r="F153" s="7" t="s">
        <v>567</v>
      </c>
      <c r="G153" s="7" t="s">
        <v>574</v>
      </c>
      <c r="H153" s="7" t="s">
        <v>575</v>
      </c>
      <c r="I153" s="7" t="s">
        <v>576</v>
      </c>
      <c r="J153" s="7" t="s">
        <v>577</v>
      </c>
      <c r="K153" s="7" t="s">
        <v>578</v>
      </c>
      <c r="L153" s="7" t="s">
        <v>579</v>
      </c>
      <c r="M153" s="7" t="s">
        <v>3813</v>
      </c>
      <c r="N153" s="27" t="s">
        <v>3945</v>
      </c>
      <c r="O153" s="7" t="s">
        <v>3961</v>
      </c>
      <c r="P153" s="7"/>
      <c r="Q153" s="7"/>
    </row>
    <row r="154" spans="1:17" ht="69.75" x14ac:dyDescent="0.25">
      <c r="A154" s="54">
        <f t="shared" si="2"/>
        <v>151</v>
      </c>
      <c r="B154" s="58" t="s">
        <v>5000</v>
      </c>
      <c r="C154" s="6" t="s">
        <v>580</v>
      </c>
      <c r="D154" s="7" t="s">
        <v>12</v>
      </c>
      <c r="E154" s="7" t="s">
        <v>108</v>
      </c>
      <c r="F154" s="7" t="s">
        <v>581</v>
      </c>
      <c r="G154" s="7" t="s">
        <v>582</v>
      </c>
      <c r="H154" s="7" t="s">
        <v>569</v>
      </c>
      <c r="I154" s="7" t="s">
        <v>583</v>
      </c>
      <c r="J154" s="7" t="s">
        <v>584</v>
      </c>
      <c r="K154" s="7" t="s">
        <v>585</v>
      </c>
      <c r="L154" s="7" t="s">
        <v>5514</v>
      </c>
      <c r="M154" s="7" t="s">
        <v>3930</v>
      </c>
      <c r="N154" s="27" t="s">
        <v>3802</v>
      </c>
      <c r="O154" s="7"/>
      <c r="P154" s="7"/>
      <c r="Q154" s="7"/>
    </row>
    <row r="155" spans="1:17" ht="93" x14ac:dyDescent="0.25">
      <c r="A155" s="54">
        <f t="shared" si="2"/>
        <v>152</v>
      </c>
      <c r="B155" s="58" t="s">
        <v>5000</v>
      </c>
      <c r="C155" s="6" t="s">
        <v>5509</v>
      </c>
      <c r="D155" s="7" t="s">
        <v>12</v>
      </c>
      <c r="E155" s="7" t="s">
        <v>53</v>
      </c>
      <c r="F155" s="7" t="s">
        <v>54</v>
      </c>
      <c r="G155" s="7" t="s">
        <v>5510</v>
      </c>
      <c r="H155" s="7"/>
      <c r="I155" s="7" t="s">
        <v>5512</v>
      </c>
      <c r="J155" s="7" t="s">
        <v>5511</v>
      </c>
      <c r="K155" s="7" t="s">
        <v>5513</v>
      </c>
      <c r="L155" s="7" t="s">
        <v>5515</v>
      </c>
      <c r="M155" s="7" t="s">
        <v>3839</v>
      </c>
      <c r="N155" s="27" t="s">
        <v>5516</v>
      </c>
      <c r="O155" s="7" t="s">
        <v>5517</v>
      </c>
      <c r="P155" s="7"/>
      <c r="Q155" s="7"/>
    </row>
    <row r="156" spans="1:17" ht="139.5" x14ac:dyDescent="0.25">
      <c r="A156" s="54">
        <f t="shared" si="2"/>
        <v>153</v>
      </c>
      <c r="B156" s="58" t="s">
        <v>5000</v>
      </c>
      <c r="C156" s="6" t="s">
        <v>586</v>
      </c>
      <c r="D156" s="7" t="s">
        <v>12</v>
      </c>
      <c r="E156" s="7" t="s">
        <v>53</v>
      </c>
      <c r="F156" s="7" t="s">
        <v>587</v>
      </c>
      <c r="G156" s="7" t="s">
        <v>588</v>
      </c>
      <c r="H156" s="7" t="s">
        <v>589</v>
      </c>
      <c r="I156" s="7" t="s">
        <v>590</v>
      </c>
      <c r="J156" s="7" t="s">
        <v>591</v>
      </c>
      <c r="K156" s="7" t="s">
        <v>592</v>
      </c>
      <c r="L156" s="7" t="s">
        <v>593</v>
      </c>
      <c r="M156" s="7" t="s">
        <v>3814</v>
      </c>
      <c r="N156" s="27" t="s">
        <v>3807</v>
      </c>
      <c r="O156" s="7" t="s">
        <v>3962</v>
      </c>
      <c r="P156" s="7"/>
      <c r="Q156" s="7"/>
    </row>
    <row r="157" spans="1:17" ht="186" x14ac:dyDescent="0.25">
      <c r="A157" s="54">
        <f t="shared" si="2"/>
        <v>154</v>
      </c>
      <c r="B157" s="58" t="s">
        <v>5000</v>
      </c>
      <c r="C157" s="6" t="s">
        <v>594</v>
      </c>
      <c r="D157" s="7" t="s">
        <v>12</v>
      </c>
      <c r="E157" s="7" t="s">
        <v>53</v>
      </c>
      <c r="F157" s="7" t="s">
        <v>54</v>
      </c>
      <c r="G157" s="7" t="s">
        <v>595</v>
      </c>
      <c r="H157" s="7" t="s">
        <v>596</v>
      </c>
      <c r="I157" s="7" t="s">
        <v>597</v>
      </c>
      <c r="J157" s="7" t="s">
        <v>598</v>
      </c>
      <c r="K157" s="7" t="s">
        <v>599</v>
      </c>
      <c r="L157" s="7" t="s">
        <v>600</v>
      </c>
      <c r="M157" s="7" t="s">
        <v>3931</v>
      </c>
      <c r="N157" s="27" t="s">
        <v>3907</v>
      </c>
      <c r="O157" s="7" t="s">
        <v>3963</v>
      </c>
      <c r="P157" s="7"/>
      <c r="Q157" s="7"/>
    </row>
    <row r="158" spans="1:17" ht="162.75" x14ac:dyDescent="0.25">
      <c r="A158" s="54">
        <f t="shared" si="2"/>
        <v>155</v>
      </c>
      <c r="B158" s="58" t="s">
        <v>5000</v>
      </c>
      <c r="C158" s="6" t="s">
        <v>601</v>
      </c>
      <c r="D158" s="7" t="s">
        <v>12</v>
      </c>
      <c r="E158" s="7" t="s">
        <v>13</v>
      </c>
      <c r="F158" s="7" t="s">
        <v>602</v>
      </c>
      <c r="G158" s="7" t="s">
        <v>603</v>
      </c>
      <c r="H158" s="7" t="s">
        <v>604</v>
      </c>
      <c r="I158" s="7" t="s">
        <v>605</v>
      </c>
      <c r="J158" s="7" t="s">
        <v>606</v>
      </c>
      <c r="K158" s="7" t="s">
        <v>607</v>
      </c>
      <c r="L158" s="7" t="s">
        <v>608</v>
      </c>
      <c r="M158" s="7" t="s">
        <v>3814</v>
      </c>
      <c r="N158" s="27" t="s">
        <v>3802</v>
      </c>
      <c r="O158" s="7" t="s">
        <v>3964</v>
      </c>
      <c r="P158" s="7"/>
      <c r="Q158" s="7"/>
    </row>
    <row r="159" spans="1:17" ht="255.75" x14ac:dyDescent="0.25">
      <c r="A159" s="54">
        <f t="shared" si="2"/>
        <v>156</v>
      </c>
      <c r="B159" s="58" t="s">
        <v>5000</v>
      </c>
      <c r="C159" s="6" t="s">
        <v>609</v>
      </c>
      <c r="D159" s="7" t="s">
        <v>12</v>
      </c>
      <c r="E159" s="7" t="s">
        <v>53</v>
      </c>
      <c r="F159" s="7" t="s">
        <v>54</v>
      </c>
      <c r="G159" s="7" t="s">
        <v>610</v>
      </c>
      <c r="H159" s="7" t="s">
        <v>611</v>
      </c>
      <c r="I159" s="7" t="s">
        <v>612</v>
      </c>
      <c r="J159" s="7" t="s">
        <v>613</v>
      </c>
      <c r="K159" s="7" t="s">
        <v>614</v>
      </c>
      <c r="L159" s="7" t="s">
        <v>615</v>
      </c>
      <c r="M159" s="7" t="s">
        <v>3814</v>
      </c>
      <c r="N159" s="27" t="s">
        <v>3805</v>
      </c>
      <c r="O159" s="7" t="s">
        <v>3965</v>
      </c>
      <c r="P159" s="7"/>
      <c r="Q159" s="7"/>
    </row>
    <row r="160" spans="1:17" ht="69.75" x14ac:dyDescent="0.25">
      <c r="A160" s="54">
        <f t="shared" si="2"/>
        <v>157</v>
      </c>
      <c r="B160" s="58" t="s">
        <v>5000</v>
      </c>
      <c r="C160" s="6" t="s">
        <v>4974</v>
      </c>
      <c r="D160" s="7" t="s">
        <v>12</v>
      </c>
      <c r="E160" s="7" t="s">
        <v>53</v>
      </c>
      <c r="F160" s="7" t="s">
        <v>4975</v>
      </c>
      <c r="G160" s="7" t="s">
        <v>4976</v>
      </c>
      <c r="H160" s="7" t="s">
        <v>4977</v>
      </c>
      <c r="I160" s="7" t="s">
        <v>4978</v>
      </c>
      <c r="J160" s="7" t="s">
        <v>4979</v>
      </c>
      <c r="K160" s="7" t="s">
        <v>4980</v>
      </c>
      <c r="L160" s="7" t="s">
        <v>4981</v>
      </c>
      <c r="M160" s="7" t="s">
        <v>3839</v>
      </c>
      <c r="N160" s="27" t="s">
        <v>3806</v>
      </c>
      <c r="O160" s="7" t="s">
        <v>4982</v>
      </c>
      <c r="P160" s="7"/>
      <c r="Q160" s="7"/>
    </row>
    <row r="161" spans="1:17" ht="93" x14ac:dyDescent="0.25">
      <c r="A161" s="54">
        <f t="shared" si="2"/>
        <v>158</v>
      </c>
      <c r="B161" s="58" t="s">
        <v>5000</v>
      </c>
      <c r="C161" s="6" t="s">
        <v>7111</v>
      </c>
      <c r="D161" s="7" t="s">
        <v>12</v>
      </c>
      <c r="E161" s="7" t="s">
        <v>22</v>
      </c>
      <c r="F161" s="7" t="s">
        <v>23</v>
      </c>
      <c r="G161" s="7" t="s">
        <v>7112</v>
      </c>
      <c r="H161" s="7" t="s">
        <v>7113</v>
      </c>
      <c r="I161" s="7" t="s">
        <v>7114</v>
      </c>
      <c r="J161" s="7" t="s">
        <v>7115</v>
      </c>
      <c r="K161" s="7" t="s">
        <v>7116</v>
      </c>
      <c r="L161" s="7" t="s">
        <v>7117</v>
      </c>
      <c r="M161" s="7" t="s">
        <v>4006</v>
      </c>
      <c r="N161" s="27" t="s">
        <v>3836</v>
      </c>
      <c r="O161" s="7" t="s">
        <v>7118</v>
      </c>
      <c r="P161" s="7"/>
      <c r="Q161" s="7"/>
    </row>
    <row r="162" spans="1:17" ht="69.75" x14ac:dyDescent="0.25">
      <c r="A162" s="54">
        <f t="shared" si="2"/>
        <v>159</v>
      </c>
      <c r="B162" s="58" t="s">
        <v>5000</v>
      </c>
      <c r="C162" s="6" t="s">
        <v>616</v>
      </c>
      <c r="D162" s="7" t="s">
        <v>12</v>
      </c>
      <c r="E162" s="7" t="s">
        <v>53</v>
      </c>
      <c r="F162" s="7" t="s">
        <v>302</v>
      </c>
      <c r="G162" s="7" t="s">
        <v>617</v>
      </c>
      <c r="H162" s="7"/>
      <c r="I162" s="7" t="s">
        <v>618</v>
      </c>
      <c r="J162" s="7"/>
      <c r="K162" s="7" t="s">
        <v>619</v>
      </c>
      <c r="L162" s="7" t="s">
        <v>620</v>
      </c>
      <c r="M162" s="7" t="s">
        <v>3932</v>
      </c>
      <c r="N162" s="27" t="s">
        <v>3946</v>
      </c>
      <c r="O162" s="7"/>
      <c r="P162" s="7"/>
      <c r="Q162" s="7"/>
    </row>
    <row r="163" spans="1:17" ht="162.75" x14ac:dyDescent="0.25">
      <c r="A163" s="54">
        <f t="shared" si="2"/>
        <v>160</v>
      </c>
      <c r="B163" s="58" t="s">
        <v>5000</v>
      </c>
      <c r="C163" s="6" t="s">
        <v>621</v>
      </c>
      <c r="D163" s="7" t="s">
        <v>12</v>
      </c>
      <c r="E163" s="7" t="s">
        <v>53</v>
      </c>
      <c r="F163" s="7" t="s">
        <v>54</v>
      </c>
      <c r="G163" s="7" t="s">
        <v>622</v>
      </c>
      <c r="H163" s="7" t="s">
        <v>623</v>
      </c>
      <c r="I163" s="7" t="s">
        <v>624</v>
      </c>
      <c r="J163" s="7" t="s">
        <v>625</v>
      </c>
      <c r="K163" s="7" t="s">
        <v>626</v>
      </c>
      <c r="L163" s="7" t="s">
        <v>627</v>
      </c>
      <c r="M163" s="7" t="s">
        <v>3966</v>
      </c>
      <c r="N163" s="27" t="s">
        <v>3807</v>
      </c>
      <c r="O163" s="7" t="s">
        <v>3967</v>
      </c>
      <c r="P163" s="7"/>
      <c r="Q163" s="7"/>
    </row>
    <row r="164" spans="1:17" ht="116.25" x14ac:dyDescent="0.25">
      <c r="A164" s="54">
        <f t="shared" si="2"/>
        <v>161</v>
      </c>
      <c r="B164" s="58" t="s">
        <v>5000</v>
      </c>
      <c r="C164" s="6" t="s">
        <v>5049</v>
      </c>
      <c r="D164" s="7" t="s">
        <v>12</v>
      </c>
      <c r="E164" s="7" t="s">
        <v>267</v>
      </c>
      <c r="F164" s="7" t="s">
        <v>267</v>
      </c>
      <c r="G164" s="7" t="s">
        <v>5050</v>
      </c>
      <c r="H164" s="7" t="s">
        <v>5051</v>
      </c>
      <c r="I164" s="7" t="s">
        <v>5052</v>
      </c>
      <c r="J164" s="7" t="s">
        <v>5053</v>
      </c>
      <c r="K164" s="7" t="s">
        <v>5054</v>
      </c>
      <c r="L164" s="7" t="s">
        <v>5055</v>
      </c>
      <c r="M164" s="7" t="s">
        <v>5056</v>
      </c>
      <c r="N164" s="27" t="s">
        <v>3805</v>
      </c>
      <c r="O164" s="7"/>
      <c r="P164" s="7"/>
      <c r="Q164" s="7"/>
    </row>
    <row r="165" spans="1:17" ht="69.75" x14ac:dyDescent="0.25">
      <c r="A165" s="54">
        <f t="shared" si="2"/>
        <v>162</v>
      </c>
      <c r="B165" s="58" t="s">
        <v>5000</v>
      </c>
      <c r="C165" s="6" t="s">
        <v>7254</v>
      </c>
      <c r="D165" s="7" t="s">
        <v>12</v>
      </c>
      <c r="E165" s="7" t="s">
        <v>53</v>
      </c>
      <c r="F165" s="7" t="s">
        <v>54</v>
      </c>
      <c r="G165" s="7" t="s">
        <v>7255</v>
      </c>
      <c r="H165" s="7" t="s">
        <v>7256</v>
      </c>
      <c r="I165" s="7" t="s">
        <v>7257</v>
      </c>
      <c r="J165" s="7" t="s">
        <v>7258</v>
      </c>
      <c r="K165" s="7" t="s">
        <v>7259</v>
      </c>
      <c r="L165" s="7" t="s">
        <v>7260</v>
      </c>
      <c r="M165" s="7" t="s">
        <v>6011</v>
      </c>
      <c r="N165" s="27" t="s">
        <v>3907</v>
      </c>
      <c r="O165" s="7" t="s">
        <v>7261</v>
      </c>
      <c r="P165" s="7"/>
      <c r="Q165" s="7"/>
    </row>
    <row r="166" spans="1:17" ht="69.75" x14ac:dyDescent="0.25">
      <c r="A166" s="54">
        <f t="shared" si="2"/>
        <v>163</v>
      </c>
      <c r="B166" s="58" t="s">
        <v>5000</v>
      </c>
      <c r="C166" s="6" t="s">
        <v>5325</v>
      </c>
      <c r="D166" s="7" t="s">
        <v>12</v>
      </c>
      <c r="E166" s="7" t="s">
        <v>37</v>
      </c>
      <c r="F166" s="7" t="s">
        <v>1469</v>
      </c>
      <c r="G166" s="7" t="s">
        <v>5326</v>
      </c>
      <c r="H166" s="7" t="s">
        <v>5327</v>
      </c>
      <c r="I166" s="7" t="s">
        <v>5328</v>
      </c>
      <c r="J166" s="7" t="s">
        <v>5329</v>
      </c>
      <c r="K166" s="7" t="s">
        <v>5330</v>
      </c>
      <c r="L166" s="7" t="s">
        <v>5331</v>
      </c>
      <c r="M166" s="7" t="s">
        <v>3839</v>
      </c>
      <c r="N166" s="27" t="s">
        <v>3907</v>
      </c>
      <c r="O166" s="7" t="s">
        <v>5332</v>
      </c>
      <c r="P166" s="7"/>
      <c r="Q166" s="7"/>
    </row>
    <row r="167" spans="1:17" ht="139.5" x14ac:dyDescent="0.25">
      <c r="A167" s="54">
        <f t="shared" si="2"/>
        <v>164</v>
      </c>
      <c r="B167" s="58" t="s">
        <v>5000</v>
      </c>
      <c r="C167" s="6" t="s">
        <v>628</v>
      </c>
      <c r="D167" s="7" t="s">
        <v>12</v>
      </c>
      <c r="E167" s="7" t="s">
        <v>53</v>
      </c>
      <c r="F167" s="7" t="s">
        <v>54</v>
      </c>
      <c r="G167" s="7" t="s">
        <v>629</v>
      </c>
      <c r="H167" s="7" t="s">
        <v>630</v>
      </c>
      <c r="I167" s="7" t="s">
        <v>631</v>
      </c>
      <c r="J167" s="7" t="s">
        <v>632</v>
      </c>
      <c r="K167" s="7" t="s">
        <v>186</v>
      </c>
      <c r="L167" s="7" t="s">
        <v>633</v>
      </c>
      <c r="M167" s="7" t="s">
        <v>3974</v>
      </c>
      <c r="N167" s="27" t="s">
        <v>3802</v>
      </c>
      <c r="O167" s="7" t="s">
        <v>3968</v>
      </c>
      <c r="P167" s="7"/>
      <c r="Q167" s="7"/>
    </row>
    <row r="168" spans="1:17" ht="209.25" x14ac:dyDescent="0.25">
      <c r="A168" s="54">
        <f t="shared" si="2"/>
        <v>165</v>
      </c>
      <c r="B168" s="58" t="s">
        <v>5000</v>
      </c>
      <c r="C168" s="6" t="s">
        <v>634</v>
      </c>
      <c r="D168" s="7" t="s">
        <v>12</v>
      </c>
      <c r="E168" s="7" t="s">
        <v>13</v>
      </c>
      <c r="F168" s="7" t="s">
        <v>222</v>
      </c>
      <c r="G168" s="7" t="s">
        <v>635</v>
      </c>
      <c r="H168" s="7" t="s">
        <v>636</v>
      </c>
      <c r="I168" s="7" t="s">
        <v>637</v>
      </c>
      <c r="J168" s="7" t="s">
        <v>638</v>
      </c>
      <c r="K168" s="7" t="s">
        <v>639</v>
      </c>
      <c r="L168" s="7" t="s">
        <v>640</v>
      </c>
      <c r="M168" s="7" t="s">
        <v>3969</v>
      </c>
      <c r="N168" s="27" t="s">
        <v>3805</v>
      </c>
      <c r="O168" s="7" t="s">
        <v>3912</v>
      </c>
      <c r="P168" s="7"/>
      <c r="Q168" s="7"/>
    </row>
    <row r="169" spans="1:17" ht="255.75" x14ac:dyDescent="0.25">
      <c r="A169" s="54">
        <f t="shared" si="2"/>
        <v>166</v>
      </c>
      <c r="B169" s="58" t="s">
        <v>5000</v>
      </c>
      <c r="C169" s="6" t="s">
        <v>634</v>
      </c>
      <c r="D169" s="7" t="s">
        <v>12</v>
      </c>
      <c r="E169" s="7" t="s">
        <v>267</v>
      </c>
      <c r="F169" s="7" t="s">
        <v>267</v>
      </c>
      <c r="G169" s="7" t="s">
        <v>641</v>
      </c>
      <c r="H169" s="7" t="s">
        <v>642</v>
      </c>
      <c r="I169" s="7" t="s">
        <v>643</v>
      </c>
      <c r="J169" s="7" t="s">
        <v>644</v>
      </c>
      <c r="K169" s="7" t="s">
        <v>645</v>
      </c>
      <c r="L169" s="7" t="s">
        <v>646</v>
      </c>
      <c r="M169" s="7" t="s">
        <v>3973</v>
      </c>
      <c r="N169" s="27" t="s">
        <v>3805</v>
      </c>
      <c r="O169" s="7" t="s">
        <v>3913</v>
      </c>
      <c r="P169" s="7"/>
      <c r="Q169" s="7"/>
    </row>
    <row r="170" spans="1:17" ht="93" x14ac:dyDescent="0.25">
      <c r="A170" s="54">
        <f t="shared" si="2"/>
        <v>167</v>
      </c>
      <c r="B170" s="58" t="s">
        <v>5000</v>
      </c>
      <c r="C170" s="6" t="s">
        <v>647</v>
      </c>
      <c r="D170" s="7" t="s">
        <v>12</v>
      </c>
      <c r="E170" s="7" t="s">
        <v>53</v>
      </c>
      <c r="F170" s="7" t="s">
        <v>54</v>
      </c>
      <c r="G170" s="7" t="s">
        <v>648</v>
      </c>
      <c r="H170" s="7" t="s">
        <v>649</v>
      </c>
      <c r="I170" s="7" t="s">
        <v>650</v>
      </c>
      <c r="J170" s="7" t="s">
        <v>651</v>
      </c>
      <c r="K170" s="7" t="s">
        <v>652</v>
      </c>
      <c r="L170" s="7" t="s">
        <v>187</v>
      </c>
      <c r="M170" s="7" t="s">
        <v>3929</v>
      </c>
      <c r="N170" s="27" t="s">
        <v>3907</v>
      </c>
      <c r="O170" s="7"/>
      <c r="P170" s="7"/>
      <c r="Q170" s="7"/>
    </row>
    <row r="171" spans="1:17" ht="93" x14ac:dyDescent="0.25">
      <c r="A171" s="54">
        <f t="shared" si="2"/>
        <v>168</v>
      </c>
      <c r="B171" s="58" t="s">
        <v>5000</v>
      </c>
      <c r="C171" s="6" t="s">
        <v>653</v>
      </c>
      <c r="D171" s="7" t="s">
        <v>12</v>
      </c>
      <c r="E171" s="7" t="s">
        <v>13</v>
      </c>
      <c r="F171" s="7" t="s">
        <v>222</v>
      </c>
      <c r="G171" s="7" t="s">
        <v>654</v>
      </c>
      <c r="H171" s="7" t="s">
        <v>655</v>
      </c>
      <c r="I171" s="7" t="s">
        <v>656</v>
      </c>
      <c r="J171" s="7" t="s">
        <v>657</v>
      </c>
      <c r="K171" s="7" t="s">
        <v>658</v>
      </c>
      <c r="L171" s="7" t="s">
        <v>659</v>
      </c>
      <c r="M171" s="7" t="s">
        <v>3839</v>
      </c>
      <c r="N171" s="27" t="s">
        <v>3880</v>
      </c>
      <c r="O171" s="7"/>
      <c r="P171" s="7"/>
      <c r="Q171" s="7"/>
    </row>
    <row r="172" spans="1:17" ht="93" x14ac:dyDescent="0.25">
      <c r="A172" s="54">
        <f t="shared" si="2"/>
        <v>169</v>
      </c>
      <c r="B172" s="58" t="s">
        <v>5000</v>
      </c>
      <c r="C172" s="6" t="s">
        <v>660</v>
      </c>
      <c r="D172" s="7" t="s">
        <v>12</v>
      </c>
      <c r="E172" s="7" t="s">
        <v>108</v>
      </c>
      <c r="F172" s="7" t="s">
        <v>581</v>
      </c>
      <c r="G172" s="7" t="s">
        <v>661</v>
      </c>
      <c r="H172" s="7" t="s">
        <v>662</v>
      </c>
      <c r="I172" s="7" t="s">
        <v>663</v>
      </c>
      <c r="J172" s="7" t="s">
        <v>664</v>
      </c>
      <c r="K172" s="7" t="s">
        <v>665</v>
      </c>
      <c r="L172" s="7" t="s">
        <v>666</v>
      </c>
      <c r="M172" s="7" t="s">
        <v>3933</v>
      </c>
      <c r="N172" s="27" t="s">
        <v>3805</v>
      </c>
      <c r="O172" s="7" t="s">
        <v>3970</v>
      </c>
      <c r="P172" s="7"/>
      <c r="Q172" s="7"/>
    </row>
    <row r="173" spans="1:17" ht="139.5" x14ac:dyDescent="0.25">
      <c r="A173" s="54">
        <f t="shared" si="2"/>
        <v>170</v>
      </c>
      <c r="B173" s="58" t="s">
        <v>5000</v>
      </c>
      <c r="C173" s="6" t="s">
        <v>6097</v>
      </c>
      <c r="D173" s="7" t="s">
        <v>12</v>
      </c>
      <c r="E173" s="7" t="s">
        <v>69</v>
      </c>
      <c r="F173" s="7" t="s">
        <v>69</v>
      </c>
      <c r="G173" s="7" t="s">
        <v>6098</v>
      </c>
      <c r="H173" s="7" t="s">
        <v>6099</v>
      </c>
      <c r="I173" s="7" t="s">
        <v>6100</v>
      </c>
      <c r="J173" s="7" t="s">
        <v>6101</v>
      </c>
      <c r="K173" s="7" t="s">
        <v>6102</v>
      </c>
      <c r="L173" s="7" t="s">
        <v>6103</v>
      </c>
      <c r="M173" s="7" t="s">
        <v>6104</v>
      </c>
      <c r="N173" s="27" t="s">
        <v>3836</v>
      </c>
      <c r="O173" s="7" t="s">
        <v>6105</v>
      </c>
      <c r="P173" s="7"/>
      <c r="Q173" s="7"/>
    </row>
    <row r="174" spans="1:17" ht="162.75" x14ac:dyDescent="0.25">
      <c r="A174" s="54">
        <f t="shared" si="2"/>
        <v>171</v>
      </c>
      <c r="B174" s="58" t="s">
        <v>5000</v>
      </c>
      <c r="C174" s="6" t="s">
        <v>5179</v>
      </c>
      <c r="D174" s="7" t="s">
        <v>12</v>
      </c>
      <c r="E174" s="7" t="s">
        <v>53</v>
      </c>
      <c r="F174" s="7" t="s">
        <v>4975</v>
      </c>
      <c r="G174" s="7" t="s">
        <v>5180</v>
      </c>
      <c r="H174" s="7" t="s">
        <v>5181</v>
      </c>
      <c r="I174" s="7" t="s">
        <v>5182</v>
      </c>
      <c r="J174" s="7" t="s">
        <v>5183</v>
      </c>
      <c r="K174" s="7" t="s">
        <v>5184</v>
      </c>
      <c r="L174" s="7" t="s">
        <v>5185</v>
      </c>
      <c r="M174" s="7" t="s">
        <v>4273</v>
      </c>
      <c r="N174" s="27" t="s">
        <v>3802</v>
      </c>
      <c r="O174" s="7" t="s">
        <v>5186</v>
      </c>
      <c r="P174" s="7"/>
      <c r="Q174" s="7"/>
    </row>
    <row r="175" spans="1:17" ht="116.25" x14ac:dyDescent="0.25">
      <c r="A175" s="54">
        <f t="shared" si="2"/>
        <v>172</v>
      </c>
      <c r="B175" s="58" t="s">
        <v>5000</v>
      </c>
      <c r="C175" s="6" t="s">
        <v>667</v>
      </c>
      <c r="D175" s="7" t="s">
        <v>12</v>
      </c>
      <c r="E175" s="7" t="s">
        <v>22</v>
      </c>
      <c r="F175" s="7" t="s">
        <v>159</v>
      </c>
      <c r="G175" s="7" t="s">
        <v>668</v>
      </c>
      <c r="H175" s="7" t="s">
        <v>669</v>
      </c>
      <c r="I175" s="7" t="s">
        <v>670</v>
      </c>
      <c r="J175" s="7"/>
      <c r="K175" s="7" t="s">
        <v>671</v>
      </c>
      <c r="L175" s="7" t="s">
        <v>672</v>
      </c>
      <c r="M175" s="7" t="s">
        <v>3972</v>
      </c>
      <c r="N175" s="27" t="s">
        <v>3880</v>
      </c>
      <c r="O175" s="7" t="s">
        <v>3971</v>
      </c>
      <c r="P175" s="7"/>
      <c r="Q175" s="7"/>
    </row>
    <row r="176" spans="1:17" ht="93" x14ac:dyDescent="0.25">
      <c r="A176" s="54">
        <f t="shared" si="2"/>
        <v>173</v>
      </c>
      <c r="B176" s="58" t="s">
        <v>5000</v>
      </c>
      <c r="C176" s="6" t="s">
        <v>673</v>
      </c>
      <c r="D176" s="7" t="s">
        <v>12</v>
      </c>
      <c r="E176" s="7" t="s">
        <v>22</v>
      </c>
      <c r="F176" s="7" t="s">
        <v>674</v>
      </c>
      <c r="G176" s="7" t="s">
        <v>675</v>
      </c>
      <c r="H176" s="7" t="s">
        <v>676</v>
      </c>
      <c r="I176" s="7" t="s">
        <v>4631</v>
      </c>
      <c r="J176" s="7" t="s">
        <v>677</v>
      </c>
      <c r="K176" s="7" t="s">
        <v>678</v>
      </c>
      <c r="L176" s="7" t="s">
        <v>679</v>
      </c>
      <c r="M176" s="7" t="s">
        <v>3934</v>
      </c>
      <c r="N176" s="27" t="s">
        <v>3802</v>
      </c>
      <c r="O176" s="7" t="s">
        <v>3914</v>
      </c>
      <c r="P176" s="7"/>
      <c r="Q176" s="7"/>
    </row>
    <row r="177" spans="1:17" ht="116.25" x14ac:dyDescent="0.25">
      <c r="A177" s="54">
        <f t="shared" si="2"/>
        <v>174</v>
      </c>
      <c r="B177" s="58" t="s">
        <v>5000</v>
      </c>
      <c r="C177" s="6" t="s">
        <v>680</v>
      </c>
      <c r="D177" s="7" t="s">
        <v>12</v>
      </c>
      <c r="E177" s="7" t="s">
        <v>22</v>
      </c>
      <c r="F177" s="7" t="s">
        <v>681</v>
      </c>
      <c r="G177" s="7" t="s">
        <v>682</v>
      </c>
      <c r="H177" s="7" t="s">
        <v>683</v>
      </c>
      <c r="I177" s="7" t="s">
        <v>684</v>
      </c>
      <c r="J177" s="7" t="s">
        <v>685</v>
      </c>
      <c r="K177" s="7" t="s">
        <v>4577</v>
      </c>
      <c r="L177" s="7" t="s">
        <v>686</v>
      </c>
      <c r="M177" s="7" t="s">
        <v>3839</v>
      </c>
      <c r="N177" s="27" t="s">
        <v>3802</v>
      </c>
      <c r="O177" s="7" t="s">
        <v>3850</v>
      </c>
      <c r="P177" s="7"/>
      <c r="Q177" s="7"/>
    </row>
    <row r="178" spans="1:17" ht="209.25" x14ac:dyDescent="0.25">
      <c r="A178" s="54">
        <f t="shared" si="2"/>
        <v>175</v>
      </c>
      <c r="B178" s="58" t="s">
        <v>5000</v>
      </c>
      <c r="C178" s="6" t="s">
        <v>687</v>
      </c>
      <c r="D178" s="7" t="s">
        <v>12</v>
      </c>
      <c r="E178" s="7" t="s">
        <v>22</v>
      </c>
      <c r="F178" s="7" t="s">
        <v>159</v>
      </c>
      <c r="G178" s="7" t="s">
        <v>688</v>
      </c>
      <c r="H178" s="7" t="s">
        <v>689</v>
      </c>
      <c r="I178" s="7" t="s">
        <v>690</v>
      </c>
      <c r="J178" s="7" t="s">
        <v>691</v>
      </c>
      <c r="K178" s="7" t="s">
        <v>692</v>
      </c>
      <c r="L178" s="7" t="s">
        <v>693</v>
      </c>
      <c r="M178" s="7" t="s">
        <v>3813</v>
      </c>
      <c r="N178" s="27" t="s">
        <v>3880</v>
      </c>
      <c r="O178" s="7" t="s">
        <v>3979</v>
      </c>
      <c r="P178" s="7"/>
      <c r="Q178" s="7"/>
    </row>
    <row r="179" spans="1:17" ht="69.75" x14ac:dyDescent="0.25">
      <c r="A179" s="54">
        <f t="shared" si="2"/>
        <v>176</v>
      </c>
      <c r="B179" s="58" t="s">
        <v>5000</v>
      </c>
      <c r="C179" s="6" t="s">
        <v>5616</v>
      </c>
      <c r="D179" s="7" t="s">
        <v>12</v>
      </c>
      <c r="E179" s="7" t="s">
        <v>37</v>
      </c>
      <c r="F179" s="7" t="s">
        <v>1153</v>
      </c>
      <c r="G179" s="7" t="s">
        <v>5617</v>
      </c>
      <c r="H179" s="7" t="s">
        <v>5618</v>
      </c>
      <c r="I179" s="7" t="s">
        <v>5619</v>
      </c>
      <c r="J179" s="7" t="s">
        <v>5620</v>
      </c>
      <c r="K179" s="7" t="s">
        <v>5621</v>
      </c>
      <c r="L179" s="7" t="s">
        <v>5622</v>
      </c>
      <c r="M179" s="7" t="s">
        <v>4076</v>
      </c>
      <c r="N179" s="27" t="s">
        <v>3807</v>
      </c>
      <c r="O179" s="7" t="s">
        <v>5623</v>
      </c>
      <c r="P179" s="7"/>
      <c r="Q179" s="7"/>
    </row>
    <row r="180" spans="1:17" ht="69.75" x14ac:dyDescent="0.25">
      <c r="A180" s="54">
        <f t="shared" si="2"/>
        <v>177</v>
      </c>
      <c r="B180" s="58" t="s">
        <v>5000</v>
      </c>
      <c r="C180" s="6" t="s">
        <v>694</v>
      </c>
      <c r="D180" s="7" t="s">
        <v>12</v>
      </c>
      <c r="E180" s="7" t="s">
        <v>22</v>
      </c>
      <c r="F180" s="7" t="s">
        <v>695</v>
      </c>
      <c r="G180" s="7" t="s">
        <v>696</v>
      </c>
      <c r="H180" s="7" t="s">
        <v>697</v>
      </c>
      <c r="I180" s="7" t="s">
        <v>698</v>
      </c>
      <c r="J180" s="7" t="s">
        <v>699</v>
      </c>
      <c r="K180" s="7" t="s">
        <v>700</v>
      </c>
      <c r="L180" s="7" t="s">
        <v>701</v>
      </c>
      <c r="M180" s="7" t="s">
        <v>3935</v>
      </c>
      <c r="N180" s="27" t="s">
        <v>3805</v>
      </c>
      <c r="O180" s="7" t="s">
        <v>3980</v>
      </c>
      <c r="P180" s="7"/>
      <c r="Q180" s="7"/>
    </row>
    <row r="181" spans="1:17" ht="116.25" x14ac:dyDescent="0.25">
      <c r="A181" s="54">
        <f t="shared" si="2"/>
        <v>178</v>
      </c>
      <c r="B181" s="58" t="s">
        <v>5000</v>
      </c>
      <c r="C181" s="6" t="s">
        <v>702</v>
      </c>
      <c r="D181" s="7" t="s">
        <v>12</v>
      </c>
      <c r="E181" s="7" t="s">
        <v>53</v>
      </c>
      <c r="F181" s="7" t="s">
        <v>54</v>
      </c>
      <c r="G181" s="7" t="s">
        <v>703</v>
      </c>
      <c r="H181" s="7" t="s">
        <v>704</v>
      </c>
      <c r="I181" s="7" t="s">
        <v>705</v>
      </c>
      <c r="J181" s="7" t="s">
        <v>706</v>
      </c>
      <c r="K181" s="7" t="s">
        <v>707</v>
      </c>
      <c r="L181" s="7" t="s">
        <v>708</v>
      </c>
      <c r="M181" s="7" t="s">
        <v>3936</v>
      </c>
      <c r="N181" s="27" t="s">
        <v>3947</v>
      </c>
      <c r="O181" s="7" t="s">
        <v>3981</v>
      </c>
      <c r="P181" s="7"/>
      <c r="Q181" s="7"/>
    </row>
    <row r="182" spans="1:17" ht="162.75" x14ac:dyDescent="0.25">
      <c r="A182" s="54">
        <f t="shared" si="2"/>
        <v>179</v>
      </c>
      <c r="B182" s="58" t="s">
        <v>5000</v>
      </c>
      <c r="C182" s="6" t="s">
        <v>709</v>
      </c>
      <c r="D182" s="7" t="s">
        <v>12</v>
      </c>
      <c r="E182" s="7" t="s">
        <v>13</v>
      </c>
      <c r="F182" s="7" t="s">
        <v>710</v>
      </c>
      <c r="G182" s="7" t="s">
        <v>711</v>
      </c>
      <c r="H182" s="7" t="s">
        <v>712</v>
      </c>
      <c r="I182" s="7" t="s">
        <v>713</v>
      </c>
      <c r="J182" s="7" t="s">
        <v>714</v>
      </c>
      <c r="K182" s="7" t="s">
        <v>715</v>
      </c>
      <c r="L182" s="7" t="s">
        <v>716</v>
      </c>
      <c r="M182" s="7" t="s">
        <v>3982</v>
      </c>
      <c r="N182" s="27" t="s">
        <v>3907</v>
      </c>
      <c r="O182" s="7" t="s">
        <v>3915</v>
      </c>
      <c r="P182" s="7"/>
      <c r="Q182" s="7"/>
    </row>
    <row r="183" spans="1:17" ht="93" x14ac:dyDescent="0.25">
      <c r="A183" s="54">
        <f t="shared" si="2"/>
        <v>180</v>
      </c>
      <c r="B183" s="58" t="s">
        <v>5000</v>
      </c>
      <c r="C183" s="6" t="s">
        <v>717</v>
      </c>
      <c r="D183" s="7" t="s">
        <v>12</v>
      </c>
      <c r="E183" s="7" t="s">
        <v>85</v>
      </c>
      <c r="F183" s="7" t="s">
        <v>123</v>
      </c>
      <c r="G183" s="7" t="s">
        <v>718</v>
      </c>
      <c r="H183" s="7" t="s">
        <v>719</v>
      </c>
      <c r="I183" s="7" t="s">
        <v>720</v>
      </c>
      <c r="J183" s="7" t="s">
        <v>721</v>
      </c>
      <c r="K183" s="7" t="s">
        <v>722</v>
      </c>
      <c r="L183" s="7" t="s">
        <v>723</v>
      </c>
      <c r="M183" s="7" t="s">
        <v>3937</v>
      </c>
      <c r="N183" s="27" t="s">
        <v>3807</v>
      </c>
      <c r="O183" s="7"/>
      <c r="P183" s="7"/>
      <c r="Q183" s="7"/>
    </row>
    <row r="184" spans="1:17" ht="93" x14ac:dyDescent="0.25">
      <c r="A184" s="54">
        <f t="shared" si="2"/>
        <v>181</v>
      </c>
      <c r="B184" s="58"/>
      <c r="C184" s="6" t="s">
        <v>6066</v>
      </c>
      <c r="D184" s="7" t="s">
        <v>12</v>
      </c>
      <c r="E184" s="7" t="s">
        <v>267</v>
      </c>
      <c r="F184" s="7" t="s">
        <v>267</v>
      </c>
      <c r="G184" s="7" t="s">
        <v>6067</v>
      </c>
      <c r="H184" s="7" t="s">
        <v>6068</v>
      </c>
      <c r="I184" s="7" t="s">
        <v>6069</v>
      </c>
      <c r="J184" s="7" t="s">
        <v>6070</v>
      </c>
      <c r="K184" s="7" t="s">
        <v>6071</v>
      </c>
      <c r="L184" s="7" t="s">
        <v>6072</v>
      </c>
      <c r="M184" s="7" t="s">
        <v>3884</v>
      </c>
      <c r="N184" s="27" t="s">
        <v>5426</v>
      </c>
      <c r="O184" s="7" t="s">
        <v>6073</v>
      </c>
      <c r="P184" s="7"/>
      <c r="Q184" s="7"/>
    </row>
    <row r="185" spans="1:17" ht="162.75" x14ac:dyDescent="0.25">
      <c r="A185" s="54">
        <f t="shared" si="2"/>
        <v>182</v>
      </c>
      <c r="B185" s="58" t="s">
        <v>5000</v>
      </c>
      <c r="C185" s="6" t="s">
        <v>724</v>
      </c>
      <c r="D185" s="7" t="s">
        <v>12</v>
      </c>
      <c r="E185" s="7" t="s">
        <v>69</v>
      </c>
      <c r="F185" s="7" t="s">
        <v>69</v>
      </c>
      <c r="G185" s="7" t="s">
        <v>725</v>
      </c>
      <c r="H185" s="7" t="s">
        <v>726</v>
      </c>
      <c r="I185" s="7" t="s">
        <v>727</v>
      </c>
      <c r="J185" s="7" t="s">
        <v>728</v>
      </c>
      <c r="K185" s="7" t="s">
        <v>729</v>
      </c>
      <c r="L185" s="7" t="s">
        <v>730</v>
      </c>
      <c r="M185" s="7" t="s">
        <v>3938</v>
      </c>
      <c r="N185" s="27" t="s">
        <v>3907</v>
      </c>
      <c r="O185" s="7" t="s">
        <v>3916</v>
      </c>
      <c r="P185" s="7"/>
      <c r="Q185" s="7"/>
    </row>
    <row r="186" spans="1:17" ht="116.25" x14ac:dyDescent="0.25">
      <c r="A186" s="54">
        <f t="shared" si="2"/>
        <v>183</v>
      </c>
      <c r="B186" s="58" t="s">
        <v>5000</v>
      </c>
      <c r="C186" s="6" t="s">
        <v>731</v>
      </c>
      <c r="D186" s="7" t="s">
        <v>12</v>
      </c>
      <c r="E186" s="7" t="s">
        <v>108</v>
      </c>
      <c r="F186" s="7" t="s">
        <v>197</v>
      </c>
      <c r="G186" s="7" t="s">
        <v>732</v>
      </c>
      <c r="H186" s="7" t="s">
        <v>733</v>
      </c>
      <c r="I186" s="7" t="s">
        <v>734</v>
      </c>
      <c r="J186" s="7" t="s">
        <v>735</v>
      </c>
      <c r="K186" s="7" t="s">
        <v>736</v>
      </c>
      <c r="L186" s="7" t="s">
        <v>737</v>
      </c>
      <c r="M186" s="7" t="s">
        <v>4704</v>
      </c>
      <c r="N186" s="27" t="s">
        <v>3808</v>
      </c>
      <c r="O186" s="7" t="s">
        <v>3917</v>
      </c>
      <c r="P186" s="7"/>
      <c r="Q186" s="7"/>
    </row>
    <row r="187" spans="1:17" ht="139.5" x14ac:dyDescent="0.25">
      <c r="A187" s="54">
        <f t="shared" si="2"/>
        <v>184</v>
      </c>
      <c r="B187" s="58" t="s">
        <v>5000</v>
      </c>
      <c r="C187" s="6" t="s">
        <v>6391</v>
      </c>
      <c r="D187" s="7" t="s">
        <v>12</v>
      </c>
      <c r="E187" s="7" t="s">
        <v>53</v>
      </c>
      <c r="F187" s="7" t="s">
        <v>54</v>
      </c>
      <c r="G187" s="7" t="s">
        <v>6397</v>
      </c>
      <c r="H187" s="7" t="s">
        <v>6392</v>
      </c>
      <c r="I187" s="7" t="s">
        <v>6393</v>
      </c>
      <c r="J187" s="7" t="s">
        <v>6394</v>
      </c>
      <c r="K187" s="7" t="s">
        <v>6395</v>
      </c>
      <c r="L187" s="7" t="s">
        <v>6396</v>
      </c>
      <c r="M187" s="7" t="s">
        <v>3813</v>
      </c>
      <c r="N187" s="27" t="s">
        <v>4210</v>
      </c>
      <c r="O187" s="7" t="s">
        <v>4099</v>
      </c>
      <c r="P187" s="7"/>
      <c r="Q187" s="7"/>
    </row>
    <row r="188" spans="1:17" ht="69.75" x14ac:dyDescent="0.25">
      <c r="A188" s="54">
        <f t="shared" si="2"/>
        <v>185</v>
      </c>
      <c r="B188" s="58" t="s">
        <v>5000</v>
      </c>
      <c r="C188" s="6" t="s">
        <v>6634</v>
      </c>
      <c r="D188" s="7" t="s">
        <v>12</v>
      </c>
      <c r="E188" s="7" t="s">
        <v>53</v>
      </c>
      <c r="F188" s="7" t="s">
        <v>302</v>
      </c>
      <c r="G188" s="7" t="s">
        <v>7488</v>
      </c>
      <c r="H188" s="7" t="s">
        <v>3102</v>
      </c>
      <c r="I188" s="7" t="s">
        <v>7489</v>
      </c>
      <c r="J188" s="7" t="s">
        <v>7490</v>
      </c>
      <c r="K188" s="7" t="s">
        <v>7491</v>
      </c>
      <c r="L188" s="7" t="s">
        <v>7492</v>
      </c>
      <c r="M188" s="7" t="s">
        <v>3813</v>
      </c>
      <c r="N188" s="27" t="s">
        <v>3802</v>
      </c>
      <c r="O188" s="7" t="s">
        <v>4099</v>
      </c>
      <c r="P188" s="7"/>
      <c r="Q188" s="7"/>
    </row>
    <row r="189" spans="1:17" ht="93" x14ac:dyDescent="0.25">
      <c r="A189" s="54">
        <f t="shared" si="2"/>
        <v>186</v>
      </c>
      <c r="B189" s="58" t="s">
        <v>5000</v>
      </c>
      <c r="C189" s="6" t="s">
        <v>7384</v>
      </c>
      <c r="D189" s="7" t="s">
        <v>12</v>
      </c>
      <c r="E189" s="7" t="s">
        <v>53</v>
      </c>
      <c r="F189" s="7" t="s">
        <v>302</v>
      </c>
      <c r="G189" s="7" t="s">
        <v>7385</v>
      </c>
      <c r="H189" s="7" t="s">
        <v>7386</v>
      </c>
      <c r="I189" s="7" t="s">
        <v>7388</v>
      </c>
      <c r="J189" s="7" t="s">
        <v>7387</v>
      </c>
      <c r="K189" s="7" t="s">
        <v>7389</v>
      </c>
      <c r="L189" s="7" t="s">
        <v>7390</v>
      </c>
      <c r="M189" s="7" t="s">
        <v>4076</v>
      </c>
      <c r="N189" s="27" t="s">
        <v>3836</v>
      </c>
      <c r="O189" s="7" t="s">
        <v>7391</v>
      </c>
      <c r="P189" s="7"/>
      <c r="Q189" s="7"/>
    </row>
    <row r="190" spans="1:17" ht="69.75" x14ac:dyDescent="0.25">
      <c r="A190" s="54">
        <f t="shared" si="2"/>
        <v>187</v>
      </c>
      <c r="B190" s="58" t="s">
        <v>5000</v>
      </c>
      <c r="C190" s="6" t="s">
        <v>7005</v>
      </c>
      <c r="D190" s="7" t="s">
        <v>12</v>
      </c>
      <c r="E190" s="7" t="s">
        <v>267</v>
      </c>
      <c r="F190" s="7" t="s">
        <v>267</v>
      </c>
      <c r="G190" s="7" t="s">
        <v>7006</v>
      </c>
      <c r="H190" s="7" t="s">
        <v>7007</v>
      </c>
      <c r="I190" s="7" t="s">
        <v>7008</v>
      </c>
      <c r="J190" s="7" t="s">
        <v>7009</v>
      </c>
      <c r="K190" s="7" t="s">
        <v>7010</v>
      </c>
      <c r="L190" s="7" t="s">
        <v>7011</v>
      </c>
      <c r="M190" s="7" t="s">
        <v>3839</v>
      </c>
      <c r="N190" s="27" t="s">
        <v>6044</v>
      </c>
      <c r="O190" s="7" t="s">
        <v>4099</v>
      </c>
      <c r="P190" s="7"/>
      <c r="Q190" s="7"/>
    </row>
    <row r="191" spans="1:17" ht="139.5" x14ac:dyDescent="0.25">
      <c r="A191" s="54">
        <f t="shared" si="2"/>
        <v>188</v>
      </c>
      <c r="B191" s="58" t="s">
        <v>5000</v>
      </c>
      <c r="C191" s="6" t="s">
        <v>5733</v>
      </c>
      <c r="D191" s="7" t="s">
        <v>12</v>
      </c>
      <c r="E191" s="7" t="s">
        <v>53</v>
      </c>
      <c r="F191" s="7" t="s">
        <v>5734</v>
      </c>
      <c r="G191" s="7" t="s">
        <v>5736</v>
      </c>
      <c r="H191" s="7" t="s">
        <v>5735</v>
      </c>
      <c r="I191" s="7" t="s">
        <v>5737</v>
      </c>
      <c r="J191" s="7" t="s">
        <v>5738</v>
      </c>
      <c r="K191" s="7" t="s">
        <v>5742</v>
      </c>
      <c r="L191" s="7" t="s">
        <v>5739</v>
      </c>
      <c r="M191" s="7" t="s">
        <v>5740</v>
      </c>
      <c r="N191" s="27" t="s">
        <v>3836</v>
      </c>
      <c r="O191" s="7" t="s">
        <v>5741</v>
      </c>
      <c r="P191" s="7"/>
      <c r="Q191" s="7"/>
    </row>
    <row r="192" spans="1:17" ht="69.75" x14ac:dyDescent="0.25">
      <c r="A192" s="54">
        <f t="shared" si="2"/>
        <v>189</v>
      </c>
      <c r="B192" s="58" t="s">
        <v>5000</v>
      </c>
      <c r="C192" s="6" t="s">
        <v>5803</v>
      </c>
      <c r="D192" s="7" t="s">
        <v>12</v>
      </c>
      <c r="E192" s="7" t="s">
        <v>69</v>
      </c>
      <c r="F192" s="7" t="s">
        <v>69</v>
      </c>
      <c r="G192" s="7" t="s">
        <v>5809</v>
      </c>
      <c r="H192" s="7" t="s">
        <v>5810</v>
      </c>
      <c r="I192" s="7" t="s">
        <v>5804</v>
      </c>
      <c r="J192" s="7" t="s">
        <v>5805</v>
      </c>
      <c r="K192" s="7" t="s">
        <v>5811</v>
      </c>
      <c r="L192" s="7" t="s">
        <v>5806</v>
      </c>
      <c r="M192" s="7" t="s">
        <v>5807</v>
      </c>
      <c r="N192" s="27" t="s">
        <v>3836</v>
      </c>
      <c r="O192" s="7" t="s">
        <v>5808</v>
      </c>
      <c r="P192" s="7"/>
      <c r="Q192" s="7"/>
    </row>
    <row r="193" spans="1:17" ht="209.25" x14ac:dyDescent="0.25">
      <c r="A193" s="54">
        <f t="shared" si="2"/>
        <v>190</v>
      </c>
      <c r="B193" s="58" t="s">
        <v>5000</v>
      </c>
      <c r="C193" s="6" t="s">
        <v>738</v>
      </c>
      <c r="D193" s="7" t="s">
        <v>12</v>
      </c>
      <c r="E193" s="7" t="s">
        <v>739</v>
      </c>
      <c r="F193" s="7" t="s">
        <v>740</v>
      </c>
      <c r="G193" s="7" t="s">
        <v>741</v>
      </c>
      <c r="H193" s="7" t="s">
        <v>742</v>
      </c>
      <c r="I193" s="7" t="s">
        <v>743</v>
      </c>
      <c r="J193" s="7" t="s">
        <v>744</v>
      </c>
      <c r="K193" s="7" t="s">
        <v>745</v>
      </c>
      <c r="L193" s="7" t="s">
        <v>746</v>
      </c>
      <c r="M193" s="7" t="s">
        <v>3939</v>
      </c>
      <c r="N193" s="27" t="s">
        <v>3836</v>
      </c>
      <c r="O193" s="7" t="s">
        <v>3983</v>
      </c>
      <c r="P193" s="7"/>
      <c r="Q193" s="7"/>
    </row>
    <row r="194" spans="1:17" ht="116.25" x14ac:dyDescent="0.25">
      <c r="A194" s="54">
        <f t="shared" si="2"/>
        <v>191</v>
      </c>
      <c r="B194" s="58" t="s">
        <v>5000</v>
      </c>
      <c r="C194" s="6" t="s">
        <v>747</v>
      </c>
      <c r="D194" s="7" t="s">
        <v>12</v>
      </c>
      <c r="E194" s="7" t="s">
        <v>739</v>
      </c>
      <c r="F194" s="7" t="s">
        <v>740</v>
      </c>
      <c r="G194" s="7" t="s">
        <v>748</v>
      </c>
      <c r="H194" s="7"/>
      <c r="I194" s="7" t="s">
        <v>749</v>
      </c>
      <c r="J194" s="7" t="s">
        <v>750</v>
      </c>
      <c r="K194" s="7" t="s">
        <v>751</v>
      </c>
      <c r="L194" s="7" t="s">
        <v>752</v>
      </c>
      <c r="M194" s="7" t="s">
        <v>3940</v>
      </c>
      <c r="N194" s="27" t="s">
        <v>3907</v>
      </c>
      <c r="O194" s="7" t="s">
        <v>3918</v>
      </c>
      <c r="P194" s="7"/>
      <c r="Q194" s="7"/>
    </row>
    <row r="195" spans="1:17" ht="279" x14ac:dyDescent="0.25">
      <c r="A195" s="54">
        <f t="shared" si="2"/>
        <v>192</v>
      </c>
      <c r="B195" s="58" t="s">
        <v>5000</v>
      </c>
      <c r="C195" s="6" t="s">
        <v>753</v>
      </c>
      <c r="D195" s="7" t="s">
        <v>12</v>
      </c>
      <c r="E195" s="7" t="s">
        <v>37</v>
      </c>
      <c r="F195" s="7" t="s">
        <v>754</v>
      </c>
      <c r="G195" s="7" t="s">
        <v>755</v>
      </c>
      <c r="H195" s="7" t="s">
        <v>756</v>
      </c>
      <c r="I195" s="7" t="s">
        <v>757</v>
      </c>
      <c r="J195" s="7" t="s">
        <v>306</v>
      </c>
      <c r="K195" s="7"/>
      <c r="L195" s="7" t="s">
        <v>758</v>
      </c>
      <c r="M195" s="7" t="s">
        <v>3941</v>
      </c>
      <c r="N195" s="27" t="s">
        <v>3880</v>
      </c>
      <c r="O195" s="7" t="s">
        <v>3984</v>
      </c>
      <c r="P195" s="7"/>
      <c r="Q195" s="7"/>
    </row>
    <row r="196" spans="1:17" ht="181.9" customHeight="1" x14ac:dyDescent="0.25">
      <c r="A196" s="54">
        <f t="shared" si="2"/>
        <v>193</v>
      </c>
      <c r="B196" s="58" t="s">
        <v>5000</v>
      </c>
      <c r="C196" s="6" t="s">
        <v>5231</v>
      </c>
      <c r="D196" s="7" t="s">
        <v>12</v>
      </c>
      <c r="E196" s="7" t="s">
        <v>53</v>
      </c>
      <c r="F196" s="7" t="s">
        <v>54</v>
      </c>
      <c r="G196" s="7" t="s">
        <v>5232</v>
      </c>
      <c r="H196" s="7" t="s">
        <v>5233</v>
      </c>
      <c r="I196" s="7" t="s">
        <v>5234</v>
      </c>
      <c r="J196" s="7" t="s">
        <v>5235</v>
      </c>
      <c r="K196" s="7" t="s">
        <v>5236</v>
      </c>
      <c r="L196" s="7" t="s">
        <v>5237</v>
      </c>
      <c r="M196" s="7" t="s">
        <v>3813</v>
      </c>
      <c r="N196" s="27" t="s">
        <v>3805</v>
      </c>
      <c r="O196" s="7" t="s">
        <v>5238</v>
      </c>
      <c r="P196" s="7"/>
      <c r="Q196" s="7"/>
    </row>
    <row r="197" spans="1:17" ht="192" customHeight="1" x14ac:dyDescent="0.25">
      <c r="A197" s="54">
        <f t="shared" si="2"/>
        <v>194</v>
      </c>
      <c r="B197" s="58" t="s">
        <v>5000</v>
      </c>
      <c r="C197" s="6" t="s">
        <v>759</v>
      </c>
      <c r="D197" s="7" t="s">
        <v>12</v>
      </c>
      <c r="E197" s="7" t="s">
        <v>108</v>
      </c>
      <c r="F197" s="7" t="s">
        <v>214</v>
      </c>
      <c r="G197" s="7" t="s">
        <v>760</v>
      </c>
      <c r="H197" s="7" t="s">
        <v>761</v>
      </c>
      <c r="I197" s="7" t="s">
        <v>762</v>
      </c>
      <c r="J197" s="7" t="s">
        <v>763</v>
      </c>
      <c r="K197" s="7" t="s">
        <v>764</v>
      </c>
      <c r="L197" s="7" t="s">
        <v>765</v>
      </c>
      <c r="M197" s="7" t="s">
        <v>3989</v>
      </c>
      <c r="N197" s="27" t="s">
        <v>3806</v>
      </c>
      <c r="O197" s="7" t="s">
        <v>3919</v>
      </c>
      <c r="P197" s="7"/>
      <c r="Q197" s="7"/>
    </row>
    <row r="198" spans="1:17" ht="192" customHeight="1" x14ac:dyDescent="0.25">
      <c r="A198" s="54">
        <f t="shared" ref="A198:A265" si="3">A197+1</f>
        <v>195</v>
      </c>
      <c r="B198" s="58" t="s">
        <v>5000</v>
      </c>
      <c r="C198" s="6" t="s">
        <v>6434</v>
      </c>
      <c r="D198" s="7" t="s">
        <v>12</v>
      </c>
      <c r="E198" s="7" t="s">
        <v>37</v>
      </c>
      <c r="F198" s="7" t="s">
        <v>1469</v>
      </c>
      <c r="G198" s="7" t="s">
        <v>6435</v>
      </c>
      <c r="H198" s="7"/>
      <c r="I198" s="7" t="s">
        <v>6437</v>
      </c>
      <c r="J198" s="7" t="s">
        <v>6436</v>
      </c>
      <c r="K198" s="7" t="s">
        <v>6438</v>
      </c>
      <c r="L198" s="7" t="s">
        <v>6439</v>
      </c>
      <c r="M198" s="7" t="s">
        <v>6440</v>
      </c>
      <c r="N198" s="27" t="s">
        <v>3807</v>
      </c>
      <c r="O198" s="7" t="s">
        <v>4099</v>
      </c>
      <c r="P198" s="7"/>
      <c r="Q198" s="7"/>
    </row>
    <row r="199" spans="1:17" ht="194.45" customHeight="1" x14ac:dyDescent="0.25">
      <c r="A199" s="54">
        <f t="shared" si="3"/>
        <v>196</v>
      </c>
      <c r="B199" s="58" t="s">
        <v>5000</v>
      </c>
      <c r="C199" s="6" t="s">
        <v>766</v>
      </c>
      <c r="D199" s="7" t="s">
        <v>12</v>
      </c>
      <c r="E199" s="7" t="s">
        <v>37</v>
      </c>
      <c r="F199" s="7" t="s">
        <v>767</v>
      </c>
      <c r="G199" s="7" t="s">
        <v>768</v>
      </c>
      <c r="H199" s="7" t="s">
        <v>769</v>
      </c>
      <c r="I199" s="7" t="s">
        <v>770</v>
      </c>
      <c r="J199" s="7"/>
      <c r="K199" s="7" t="s">
        <v>771</v>
      </c>
      <c r="L199" s="7" t="s">
        <v>772</v>
      </c>
      <c r="M199" s="7" t="s">
        <v>3985</v>
      </c>
      <c r="N199" s="27" t="s">
        <v>3802</v>
      </c>
      <c r="O199" s="7" t="s">
        <v>3920</v>
      </c>
      <c r="P199" s="7"/>
      <c r="Q199" s="7"/>
    </row>
    <row r="200" spans="1:17" ht="93" x14ac:dyDescent="0.25">
      <c r="A200" s="54">
        <f t="shared" si="3"/>
        <v>197</v>
      </c>
      <c r="B200" s="58" t="s">
        <v>5000</v>
      </c>
      <c r="C200" s="6" t="s">
        <v>5393</v>
      </c>
      <c r="D200" s="7" t="s">
        <v>12</v>
      </c>
      <c r="E200" s="7" t="s">
        <v>53</v>
      </c>
      <c r="F200" s="7" t="s">
        <v>54</v>
      </c>
      <c r="G200" s="7" t="s">
        <v>5394</v>
      </c>
      <c r="H200" s="7" t="s">
        <v>5395</v>
      </c>
      <c r="I200" s="7" t="s">
        <v>5397</v>
      </c>
      <c r="J200" s="7" t="s">
        <v>5396</v>
      </c>
      <c r="K200" s="7" t="s">
        <v>5398</v>
      </c>
      <c r="L200" s="7" t="s">
        <v>5399</v>
      </c>
      <c r="M200" s="7" t="s">
        <v>5400</v>
      </c>
      <c r="N200" s="27" t="s">
        <v>3907</v>
      </c>
      <c r="O200" s="7" t="s">
        <v>5401</v>
      </c>
      <c r="P200" s="7"/>
      <c r="Q200" s="7"/>
    </row>
    <row r="201" spans="1:17" ht="69.75" x14ac:dyDescent="0.25">
      <c r="A201" s="54">
        <f t="shared" si="3"/>
        <v>198</v>
      </c>
      <c r="B201" s="58" t="s">
        <v>5000</v>
      </c>
      <c r="C201" s="6" t="s">
        <v>6398</v>
      </c>
      <c r="D201" s="7" t="s">
        <v>12</v>
      </c>
      <c r="E201" s="7" t="s">
        <v>108</v>
      </c>
      <c r="F201" s="7" t="s">
        <v>197</v>
      </c>
      <c r="G201" s="7" t="s">
        <v>1416</v>
      </c>
      <c r="H201" s="7" t="s">
        <v>1417</v>
      </c>
      <c r="I201" s="7" t="s">
        <v>6399</v>
      </c>
      <c r="J201" s="7" t="s">
        <v>6400</v>
      </c>
      <c r="K201" s="7" t="s">
        <v>6401</v>
      </c>
      <c r="L201" s="7" t="s">
        <v>6402</v>
      </c>
      <c r="M201" s="7" t="s">
        <v>3813</v>
      </c>
      <c r="N201" s="27" t="s">
        <v>3802</v>
      </c>
      <c r="O201" s="7" t="s">
        <v>6403</v>
      </c>
      <c r="P201" s="7"/>
      <c r="Q201" s="7"/>
    </row>
    <row r="202" spans="1:17" ht="162.75" x14ac:dyDescent="0.25">
      <c r="A202" s="54">
        <f t="shared" si="3"/>
        <v>199</v>
      </c>
      <c r="B202" s="58" t="s">
        <v>5000</v>
      </c>
      <c r="C202" s="6" t="s">
        <v>773</v>
      </c>
      <c r="D202" s="7" t="s">
        <v>12</v>
      </c>
      <c r="E202" s="7" t="s">
        <v>53</v>
      </c>
      <c r="F202" s="7" t="s">
        <v>54</v>
      </c>
      <c r="G202" s="7" t="s">
        <v>774</v>
      </c>
      <c r="H202" s="7" t="s">
        <v>775</v>
      </c>
      <c r="I202" s="7" t="s">
        <v>776</v>
      </c>
      <c r="J202" s="7" t="s">
        <v>777</v>
      </c>
      <c r="K202" s="7" t="s">
        <v>778</v>
      </c>
      <c r="L202" s="7" t="s">
        <v>779</v>
      </c>
      <c r="M202" s="7" t="s">
        <v>4533</v>
      </c>
      <c r="N202" s="27" t="s">
        <v>3802</v>
      </c>
      <c r="O202" s="7"/>
      <c r="P202" s="7"/>
      <c r="Q202" s="7"/>
    </row>
    <row r="203" spans="1:17" ht="116.25" x14ac:dyDescent="0.25">
      <c r="A203" s="54">
        <f t="shared" si="3"/>
        <v>200</v>
      </c>
      <c r="B203" s="58" t="s">
        <v>5000</v>
      </c>
      <c r="C203" s="6" t="s">
        <v>780</v>
      </c>
      <c r="D203" s="7" t="s">
        <v>12</v>
      </c>
      <c r="E203" s="7" t="s">
        <v>739</v>
      </c>
      <c r="F203" s="7" t="s">
        <v>781</v>
      </c>
      <c r="G203" s="7" t="s">
        <v>782</v>
      </c>
      <c r="H203" s="7" t="s">
        <v>783</v>
      </c>
      <c r="I203" s="7" t="s">
        <v>784</v>
      </c>
      <c r="J203" s="7" t="s">
        <v>785</v>
      </c>
      <c r="K203" s="7" t="s">
        <v>786</v>
      </c>
      <c r="L203" s="7" t="s">
        <v>787</v>
      </c>
      <c r="M203" s="7" t="s">
        <v>3942</v>
      </c>
      <c r="N203" s="27" t="s">
        <v>3802</v>
      </c>
      <c r="O203" s="7" t="s">
        <v>3986</v>
      </c>
      <c r="P203" s="7"/>
      <c r="Q203" s="7"/>
    </row>
    <row r="204" spans="1:17" ht="186" x14ac:dyDescent="0.25">
      <c r="A204" s="54"/>
      <c r="B204" s="58" t="s">
        <v>5000</v>
      </c>
      <c r="C204" s="6" t="s">
        <v>7894</v>
      </c>
      <c r="D204" s="7" t="s">
        <v>12</v>
      </c>
      <c r="E204" s="7" t="s">
        <v>85</v>
      </c>
      <c r="F204" s="7" t="s">
        <v>7895</v>
      </c>
      <c r="G204" s="7" t="s">
        <v>7896</v>
      </c>
      <c r="H204" s="7" t="s">
        <v>7897</v>
      </c>
      <c r="I204" s="7" t="s">
        <v>7898</v>
      </c>
      <c r="J204" s="7" t="s">
        <v>7899</v>
      </c>
      <c r="K204" s="7" t="s">
        <v>7900</v>
      </c>
      <c r="L204" s="7" t="s">
        <v>7901</v>
      </c>
      <c r="M204" s="7" t="s">
        <v>7902</v>
      </c>
      <c r="N204" s="27" t="s">
        <v>5573</v>
      </c>
      <c r="O204" s="7" t="s">
        <v>7903</v>
      </c>
      <c r="P204" s="7"/>
      <c r="Q204" s="7"/>
    </row>
    <row r="205" spans="1:17" ht="162.75" x14ac:dyDescent="0.25">
      <c r="A205" s="54">
        <f>A203+1</f>
        <v>201</v>
      </c>
      <c r="B205" s="58" t="s">
        <v>5000</v>
      </c>
      <c r="C205" s="6" t="s">
        <v>788</v>
      </c>
      <c r="D205" s="7" t="s">
        <v>12</v>
      </c>
      <c r="E205" s="7" t="s">
        <v>53</v>
      </c>
      <c r="F205" s="7" t="s">
        <v>54</v>
      </c>
      <c r="G205" s="7" t="s">
        <v>789</v>
      </c>
      <c r="H205" s="7" t="s">
        <v>790</v>
      </c>
      <c r="I205" s="7" t="s">
        <v>791</v>
      </c>
      <c r="J205" s="7" t="s">
        <v>792</v>
      </c>
      <c r="K205" s="7" t="s">
        <v>793</v>
      </c>
      <c r="L205" s="7" t="s">
        <v>794</v>
      </c>
      <c r="M205" s="7" t="s">
        <v>3943</v>
      </c>
      <c r="N205" s="27" t="s">
        <v>3805</v>
      </c>
      <c r="O205" s="7" t="s">
        <v>3987</v>
      </c>
      <c r="P205" s="7"/>
      <c r="Q205" s="7"/>
    </row>
    <row r="206" spans="1:17" ht="209.25" x14ac:dyDescent="0.25">
      <c r="A206" s="54">
        <f t="shared" si="3"/>
        <v>202</v>
      </c>
      <c r="B206" s="58" t="s">
        <v>5000</v>
      </c>
      <c r="C206" s="6" t="s">
        <v>7354</v>
      </c>
      <c r="D206" s="7" t="s">
        <v>12</v>
      </c>
      <c r="E206" s="7" t="s">
        <v>53</v>
      </c>
      <c r="F206" s="7" t="s">
        <v>54</v>
      </c>
      <c r="G206" s="7" t="s">
        <v>7358</v>
      </c>
      <c r="H206" s="7" t="s">
        <v>7359</v>
      </c>
      <c r="I206" s="7" t="s">
        <v>7810</v>
      </c>
      <c r="J206" s="7" t="s">
        <v>7355</v>
      </c>
      <c r="K206" s="7" t="s">
        <v>7356</v>
      </c>
      <c r="L206" s="7" t="s">
        <v>7357</v>
      </c>
      <c r="M206" s="7" t="s">
        <v>7150</v>
      </c>
      <c r="N206" s="27" t="s">
        <v>3806</v>
      </c>
      <c r="O206" s="7" t="s">
        <v>5517</v>
      </c>
      <c r="P206" s="7"/>
      <c r="Q206" s="7"/>
    </row>
    <row r="207" spans="1:17" ht="126.6" customHeight="1" x14ac:dyDescent="0.25">
      <c r="A207" s="54">
        <f t="shared" si="3"/>
        <v>203</v>
      </c>
      <c r="B207" s="58" t="s">
        <v>5000</v>
      </c>
      <c r="C207" s="6" t="s">
        <v>795</v>
      </c>
      <c r="D207" s="7" t="s">
        <v>12</v>
      </c>
      <c r="E207" s="7" t="s">
        <v>53</v>
      </c>
      <c r="F207" s="7" t="s">
        <v>796</v>
      </c>
      <c r="G207" s="7" t="s">
        <v>797</v>
      </c>
      <c r="H207" s="7" t="s">
        <v>798</v>
      </c>
      <c r="I207" s="7" t="s">
        <v>799</v>
      </c>
      <c r="J207" s="7" t="s">
        <v>800</v>
      </c>
      <c r="K207" s="7" t="s">
        <v>801</v>
      </c>
      <c r="L207" s="7" t="s">
        <v>802</v>
      </c>
      <c r="M207" s="7" t="s">
        <v>3944</v>
      </c>
      <c r="N207" s="27" t="s">
        <v>3802</v>
      </c>
      <c r="O207" s="7" t="s">
        <v>3988</v>
      </c>
      <c r="P207" s="7"/>
      <c r="Q207" s="7"/>
    </row>
    <row r="208" spans="1:17" ht="69.75" x14ac:dyDescent="0.25">
      <c r="A208" s="54">
        <f t="shared" si="3"/>
        <v>204</v>
      </c>
      <c r="B208" s="57" t="s">
        <v>5001</v>
      </c>
      <c r="C208" s="8" t="s">
        <v>803</v>
      </c>
      <c r="D208" s="9" t="s">
        <v>4708</v>
      </c>
      <c r="E208" s="9" t="s">
        <v>804</v>
      </c>
      <c r="F208" s="9" t="s">
        <v>805</v>
      </c>
      <c r="G208" s="9" t="s">
        <v>806</v>
      </c>
      <c r="H208" s="9" t="s">
        <v>807</v>
      </c>
      <c r="I208" s="9" t="s">
        <v>808</v>
      </c>
      <c r="J208" s="9" t="s">
        <v>809</v>
      </c>
      <c r="K208" s="9" t="s">
        <v>810</v>
      </c>
      <c r="L208" s="9"/>
      <c r="M208" s="9" t="s">
        <v>4020</v>
      </c>
      <c r="N208" s="29" t="s">
        <v>3907</v>
      </c>
      <c r="O208" s="9" t="s">
        <v>4010</v>
      </c>
      <c r="P208" s="9"/>
      <c r="Q208" s="9"/>
    </row>
    <row r="209" spans="1:17" ht="302.25" x14ac:dyDescent="0.25">
      <c r="A209" s="54">
        <f t="shared" si="3"/>
        <v>205</v>
      </c>
      <c r="B209" s="57" t="s">
        <v>5001</v>
      </c>
      <c r="C209" s="8" t="s">
        <v>811</v>
      </c>
      <c r="D209" s="9" t="s">
        <v>4708</v>
      </c>
      <c r="E209" s="9" t="s">
        <v>812</v>
      </c>
      <c r="F209" s="9" t="s">
        <v>813</v>
      </c>
      <c r="G209" s="9" t="s">
        <v>814</v>
      </c>
      <c r="H209" s="9" t="s">
        <v>815</v>
      </c>
      <c r="I209" s="9" t="s">
        <v>816</v>
      </c>
      <c r="J209" s="9" t="s">
        <v>817</v>
      </c>
      <c r="K209" s="9" t="s">
        <v>818</v>
      </c>
      <c r="L209" s="9"/>
      <c r="M209" s="9" t="s">
        <v>3994</v>
      </c>
      <c r="N209" s="29" t="s">
        <v>3990</v>
      </c>
      <c r="O209" s="9" t="s">
        <v>4021</v>
      </c>
      <c r="P209" s="9"/>
      <c r="Q209" s="9"/>
    </row>
    <row r="210" spans="1:17" ht="186" x14ac:dyDescent="0.25">
      <c r="A210" s="54">
        <f t="shared" si="3"/>
        <v>206</v>
      </c>
      <c r="B210" s="57" t="s">
        <v>5001</v>
      </c>
      <c r="C210" s="8" t="s">
        <v>819</v>
      </c>
      <c r="D210" s="9" t="s">
        <v>4708</v>
      </c>
      <c r="E210" s="9" t="s">
        <v>820</v>
      </c>
      <c r="F210" s="9" t="s">
        <v>821</v>
      </c>
      <c r="G210" s="9" t="s">
        <v>822</v>
      </c>
      <c r="H210" s="9" t="s">
        <v>823</v>
      </c>
      <c r="I210" s="9" t="s">
        <v>824</v>
      </c>
      <c r="J210" s="9" t="s">
        <v>825</v>
      </c>
      <c r="K210" s="9" t="s">
        <v>826</v>
      </c>
      <c r="L210" s="9" t="s">
        <v>827</v>
      </c>
      <c r="M210" s="9" t="s">
        <v>3995</v>
      </c>
      <c r="N210" s="29" t="s">
        <v>3990</v>
      </c>
      <c r="O210" s="9" t="s">
        <v>4022</v>
      </c>
      <c r="P210" s="9" t="s">
        <v>7454</v>
      </c>
      <c r="Q210" s="9"/>
    </row>
    <row r="211" spans="1:17" ht="186" x14ac:dyDescent="0.25">
      <c r="A211" s="54">
        <f t="shared" si="3"/>
        <v>207</v>
      </c>
      <c r="B211" s="57" t="s">
        <v>5001</v>
      </c>
      <c r="C211" s="8" t="s">
        <v>819</v>
      </c>
      <c r="D211" s="9" t="s">
        <v>4708</v>
      </c>
      <c r="E211" s="9" t="s">
        <v>820</v>
      </c>
      <c r="F211" s="9" t="s">
        <v>821</v>
      </c>
      <c r="G211" s="9" t="s">
        <v>828</v>
      </c>
      <c r="H211" s="9" t="s">
        <v>829</v>
      </c>
      <c r="I211" s="9" t="s">
        <v>830</v>
      </c>
      <c r="J211" s="9" t="s">
        <v>825</v>
      </c>
      <c r="K211" s="9" t="s">
        <v>831</v>
      </c>
      <c r="L211" s="9" t="s">
        <v>832</v>
      </c>
      <c r="M211" s="9" t="s">
        <v>3995</v>
      </c>
      <c r="N211" s="29" t="s">
        <v>3990</v>
      </c>
      <c r="O211" s="9" t="s">
        <v>4022</v>
      </c>
      <c r="P211" s="9" t="s">
        <v>7454</v>
      </c>
      <c r="Q211" s="9"/>
    </row>
    <row r="212" spans="1:17" ht="93" x14ac:dyDescent="0.25">
      <c r="A212" s="54">
        <f t="shared" si="3"/>
        <v>208</v>
      </c>
      <c r="B212" s="57" t="s">
        <v>5001</v>
      </c>
      <c r="C212" s="8" t="s">
        <v>7768</v>
      </c>
      <c r="D212" s="9" t="s">
        <v>4708</v>
      </c>
      <c r="E212" s="9" t="s">
        <v>812</v>
      </c>
      <c r="F212" s="9" t="s">
        <v>7769</v>
      </c>
      <c r="G212" s="9" t="s">
        <v>7770</v>
      </c>
      <c r="H212" s="9" t="s">
        <v>7771</v>
      </c>
      <c r="I212" s="9" t="s">
        <v>7772</v>
      </c>
      <c r="J212" s="9" t="s">
        <v>7773</v>
      </c>
      <c r="K212" s="9" t="s">
        <v>7774</v>
      </c>
      <c r="L212" s="9" t="s">
        <v>7775</v>
      </c>
      <c r="M212" s="9" t="s">
        <v>4076</v>
      </c>
      <c r="N212" s="29" t="s">
        <v>7737</v>
      </c>
      <c r="O212" s="9" t="s">
        <v>7776</v>
      </c>
      <c r="P212" s="9" t="s">
        <v>7454</v>
      </c>
      <c r="Q212" s="9"/>
    </row>
    <row r="213" spans="1:17" ht="46.5" x14ac:dyDescent="0.25">
      <c r="A213" s="54">
        <f t="shared" si="3"/>
        <v>209</v>
      </c>
      <c r="B213" s="57" t="s">
        <v>5001</v>
      </c>
      <c r="C213" s="8" t="s">
        <v>4983</v>
      </c>
      <c r="D213" s="9" t="s">
        <v>4708</v>
      </c>
      <c r="E213" s="9" t="s">
        <v>4984</v>
      </c>
      <c r="F213" s="9" t="s">
        <v>4985</v>
      </c>
      <c r="G213" s="9" t="s">
        <v>4986</v>
      </c>
      <c r="H213" s="9" t="s">
        <v>4987</v>
      </c>
      <c r="I213" s="9" t="s">
        <v>4988</v>
      </c>
      <c r="J213" s="9" t="s">
        <v>4989</v>
      </c>
      <c r="K213" s="9" t="s">
        <v>4990</v>
      </c>
      <c r="L213" s="9" t="s">
        <v>4991</v>
      </c>
      <c r="M213" s="9" t="s">
        <v>4992</v>
      </c>
      <c r="N213" s="29" t="s">
        <v>4993</v>
      </c>
      <c r="O213" s="9" t="s">
        <v>4994</v>
      </c>
      <c r="P213" s="9"/>
      <c r="Q213" s="9"/>
    </row>
    <row r="214" spans="1:17" ht="255.75" x14ac:dyDescent="0.25">
      <c r="A214" s="54">
        <f t="shared" si="3"/>
        <v>210</v>
      </c>
      <c r="B214" s="57" t="s">
        <v>5001</v>
      </c>
      <c r="C214" s="8" t="s">
        <v>833</v>
      </c>
      <c r="D214" s="9" t="s">
        <v>4708</v>
      </c>
      <c r="E214" s="9" t="s">
        <v>812</v>
      </c>
      <c r="F214" s="9" t="s">
        <v>834</v>
      </c>
      <c r="G214" s="9" t="s">
        <v>835</v>
      </c>
      <c r="H214" s="9" t="s">
        <v>836</v>
      </c>
      <c r="I214" s="9" t="s">
        <v>837</v>
      </c>
      <c r="J214" s="9" t="s">
        <v>838</v>
      </c>
      <c r="K214" s="9" t="s">
        <v>839</v>
      </c>
      <c r="L214" s="9" t="s">
        <v>4578</v>
      </c>
      <c r="M214" s="9" t="s">
        <v>3996</v>
      </c>
      <c r="N214" s="29" t="s">
        <v>3991</v>
      </c>
      <c r="O214" s="9" t="s">
        <v>4011</v>
      </c>
      <c r="P214" s="9"/>
      <c r="Q214" s="9"/>
    </row>
    <row r="215" spans="1:17" ht="93" x14ac:dyDescent="0.25">
      <c r="A215" s="54">
        <f t="shared" si="3"/>
        <v>211</v>
      </c>
      <c r="B215" s="57" t="s">
        <v>5001</v>
      </c>
      <c r="C215" s="8" t="s">
        <v>7828</v>
      </c>
      <c r="D215" s="9" t="s">
        <v>4708</v>
      </c>
      <c r="E215" s="9" t="s">
        <v>7829</v>
      </c>
      <c r="F215" s="9" t="s">
        <v>7831</v>
      </c>
      <c r="G215" s="9" t="s">
        <v>7830</v>
      </c>
      <c r="H215" s="9" t="s">
        <v>7832</v>
      </c>
      <c r="I215" s="9" t="s">
        <v>7833</v>
      </c>
      <c r="J215" s="9" t="s">
        <v>7834</v>
      </c>
      <c r="K215" s="9" t="s">
        <v>7835</v>
      </c>
      <c r="L215" s="9" t="s">
        <v>7836</v>
      </c>
      <c r="M215" s="9" t="s">
        <v>7838</v>
      </c>
      <c r="N215" s="29" t="s">
        <v>7839</v>
      </c>
      <c r="O215" s="9" t="s">
        <v>7837</v>
      </c>
      <c r="P215" s="9" t="s">
        <v>7454</v>
      </c>
      <c r="Q215" s="9"/>
    </row>
    <row r="216" spans="1:17" ht="186" x14ac:dyDescent="0.25">
      <c r="A216" s="54">
        <f t="shared" si="3"/>
        <v>212</v>
      </c>
      <c r="B216" s="57" t="s">
        <v>5001</v>
      </c>
      <c r="C216" s="8" t="s">
        <v>5187</v>
      </c>
      <c r="D216" s="9" t="s">
        <v>4708</v>
      </c>
      <c r="E216" s="9" t="s">
        <v>5037</v>
      </c>
      <c r="F216" s="9" t="s">
        <v>5189</v>
      </c>
      <c r="G216" s="9" t="s">
        <v>5188</v>
      </c>
      <c r="H216" s="9" t="s">
        <v>5038</v>
      </c>
      <c r="I216" s="9" t="s">
        <v>5190</v>
      </c>
      <c r="J216" s="9" t="s">
        <v>5191</v>
      </c>
      <c r="K216" s="9" t="s">
        <v>5039</v>
      </c>
      <c r="L216" s="9" t="s">
        <v>5040</v>
      </c>
      <c r="M216" s="9" t="s">
        <v>5192</v>
      </c>
      <c r="N216" s="29" t="s">
        <v>3993</v>
      </c>
      <c r="O216" s="9" t="s">
        <v>5193</v>
      </c>
      <c r="P216" s="9"/>
      <c r="Q216" s="9"/>
    </row>
    <row r="217" spans="1:17" ht="139.9" customHeight="1" x14ac:dyDescent="0.25">
      <c r="A217" s="54">
        <f t="shared" si="3"/>
        <v>213</v>
      </c>
      <c r="B217" s="57" t="s">
        <v>5001</v>
      </c>
      <c r="C217" s="8" t="s">
        <v>5201</v>
      </c>
      <c r="D217" s="9" t="s">
        <v>4708</v>
      </c>
      <c r="E217" s="9" t="s">
        <v>925</v>
      </c>
      <c r="F217" s="9" t="s">
        <v>5202</v>
      </c>
      <c r="G217" s="9" t="s">
        <v>5203</v>
      </c>
      <c r="H217" s="9" t="s">
        <v>5204</v>
      </c>
      <c r="I217" s="9" t="s">
        <v>5205</v>
      </c>
      <c r="J217" s="9" t="s">
        <v>5206</v>
      </c>
      <c r="K217" s="9" t="s">
        <v>5207</v>
      </c>
      <c r="L217" s="9" t="s">
        <v>5341</v>
      </c>
      <c r="M217" s="9" t="s">
        <v>5210</v>
      </c>
      <c r="N217" s="29" t="s">
        <v>5208</v>
      </c>
      <c r="O217" s="9" t="s">
        <v>5209</v>
      </c>
      <c r="P217" s="9"/>
      <c r="Q217" s="9"/>
    </row>
    <row r="218" spans="1:17" ht="139.9" customHeight="1" x14ac:dyDescent="0.25">
      <c r="A218" s="54">
        <f t="shared" si="3"/>
        <v>214</v>
      </c>
      <c r="B218" s="57" t="s">
        <v>5001</v>
      </c>
      <c r="C218" s="8" t="s">
        <v>6012</v>
      </c>
      <c r="D218" s="9" t="s">
        <v>4708</v>
      </c>
      <c r="E218" s="9" t="s">
        <v>5606</v>
      </c>
      <c r="F218" s="9" t="s">
        <v>6013</v>
      </c>
      <c r="G218" s="9" t="s">
        <v>6014</v>
      </c>
      <c r="H218" s="9" t="s">
        <v>6015</v>
      </c>
      <c r="I218" s="9" t="s">
        <v>6017</v>
      </c>
      <c r="J218" s="9" t="s">
        <v>6016</v>
      </c>
      <c r="K218" s="9" t="s">
        <v>6018</v>
      </c>
      <c r="L218" s="9" t="s">
        <v>6019</v>
      </c>
      <c r="M218" s="9" t="s">
        <v>6020</v>
      </c>
      <c r="N218" s="29" t="s">
        <v>6021</v>
      </c>
      <c r="O218" s="9"/>
      <c r="P218" s="9"/>
      <c r="Q218" s="9"/>
    </row>
    <row r="219" spans="1:17" ht="139.9" customHeight="1" x14ac:dyDescent="0.25">
      <c r="A219" s="54">
        <f t="shared" si="3"/>
        <v>215</v>
      </c>
      <c r="B219" s="57" t="s">
        <v>5001</v>
      </c>
      <c r="C219" s="8" t="s">
        <v>5605</v>
      </c>
      <c r="D219" s="9" t="s">
        <v>4708</v>
      </c>
      <c r="E219" s="9" t="s">
        <v>5606</v>
      </c>
      <c r="F219" s="9" t="s">
        <v>5608</v>
      </c>
      <c r="G219" s="9" t="s">
        <v>5607</v>
      </c>
      <c r="H219" s="9" t="s">
        <v>5609</v>
      </c>
      <c r="I219" s="9" t="s">
        <v>5610</v>
      </c>
      <c r="J219" s="9" t="s">
        <v>5611</v>
      </c>
      <c r="K219" s="9" t="s">
        <v>5612</v>
      </c>
      <c r="L219" s="9" t="s">
        <v>5613</v>
      </c>
      <c r="M219" s="9" t="s">
        <v>5614</v>
      </c>
      <c r="N219" s="29" t="s">
        <v>3990</v>
      </c>
      <c r="O219" s="9" t="s">
        <v>5615</v>
      </c>
      <c r="P219" s="9"/>
      <c r="Q219" s="9"/>
    </row>
    <row r="220" spans="1:17" ht="162.75" x14ac:dyDescent="0.25">
      <c r="A220" s="54">
        <f t="shared" si="3"/>
        <v>216</v>
      </c>
      <c r="B220" s="57" t="s">
        <v>5001</v>
      </c>
      <c r="C220" s="8" t="s">
        <v>840</v>
      </c>
      <c r="D220" s="9" t="s">
        <v>4708</v>
      </c>
      <c r="E220" s="9" t="s">
        <v>812</v>
      </c>
      <c r="F220" s="9" t="s">
        <v>841</v>
      </c>
      <c r="G220" s="9" t="s">
        <v>842</v>
      </c>
      <c r="H220" s="9" t="s">
        <v>843</v>
      </c>
      <c r="I220" s="9" t="s">
        <v>844</v>
      </c>
      <c r="J220" s="9" t="s">
        <v>845</v>
      </c>
      <c r="K220" s="9" t="s">
        <v>846</v>
      </c>
      <c r="L220" s="9" t="s">
        <v>847</v>
      </c>
      <c r="M220" s="9" t="s">
        <v>4023</v>
      </c>
      <c r="N220" s="29" t="s">
        <v>3907</v>
      </c>
      <c r="O220" s="9" t="s">
        <v>4012</v>
      </c>
      <c r="P220" s="9" t="s">
        <v>7454</v>
      </c>
      <c r="Q220" s="9"/>
    </row>
    <row r="221" spans="1:17" ht="69.75" x14ac:dyDescent="0.25">
      <c r="A221" s="54">
        <f t="shared" si="3"/>
        <v>217</v>
      </c>
      <c r="B221" s="57" t="s">
        <v>5001</v>
      </c>
      <c r="C221" s="8" t="s">
        <v>4881</v>
      </c>
      <c r="D221" s="9" t="s">
        <v>4708</v>
      </c>
      <c r="E221" s="9"/>
      <c r="F221" s="9"/>
      <c r="G221" s="9" t="s">
        <v>4882</v>
      </c>
      <c r="H221" s="9" t="s">
        <v>4883</v>
      </c>
      <c r="I221" s="9" t="s">
        <v>4884</v>
      </c>
      <c r="J221" s="9" t="s">
        <v>4885</v>
      </c>
      <c r="K221" s="9" t="s">
        <v>4886</v>
      </c>
      <c r="L221" s="9" t="s">
        <v>4887</v>
      </c>
      <c r="M221" s="9" t="s">
        <v>4888</v>
      </c>
      <c r="N221" s="29" t="s">
        <v>4889</v>
      </c>
      <c r="O221" s="9" t="s">
        <v>4890</v>
      </c>
      <c r="P221" s="9"/>
      <c r="Q221" s="9"/>
    </row>
    <row r="222" spans="1:17" ht="116.25" x14ac:dyDescent="0.25">
      <c r="A222" s="54">
        <f t="shared" si="3"/>
        <v>218</v>
      </c>
      <c r="B222" s="57" t="s">
        <v>5001</v>
      </c>
      <c r="C222" s="8" t="s">
        <v>848</v>
      </c>
      <c r="D222" s="9" t="s">
        <v>4708</v>
      </c>
      <c r="E222" s="9" t="s">
        <v>849</v>
      </c>
      <c r="F222" s="9" t="s">
        <v>850</v>
      </c>
      <c r="G222" s="9" t="s">
        <v>851</v>
      </c>
      <c r="H222" s="9" t="s">
        <v>852</v>
      </c>
      <c r="I222" s="9" t="s">
        <v>853</v>
      </c>
      <c r="J222" s="9" t="s">
        <v>854</v>
      </c>
      <c r="K222" s="9" t="s">
        <v>855</v>
      </c>
      <c r="L222" s="9" t="s">
        <v>856</v>
      </c>
      <c r="M222" s="9" t="s">
        <v>4024</v>
      </c>
      <c r="N222" s="29" t="s">
        <v>3907</v>
      </c>
      <c r="O222" s="9" t="s">
        <v>4013</v>
      </c>
      <c r="P222" s="9"/>
      <c r="Q222" s="9"/>
    </row>
    <row r="223" spans="1:17" ht="116.25" x14ac:dyDescent="0.25">
      <c r="A223" s="54">
        <f t="shared" si="3"/>
        <v>219</v>
      </c>
      <c r="B223" s="57" t="s">
        <v>5001</v>
      </c>
      <c r="C223" s="8" t="s">
        <v>857</v>
      </c>
      <c r="D223" s="9" t="s">
        <v>4708</v>
      </c>
      <c r="E223" s="9" t="s">
        <v>858</v>
      </c>
      <c r="F223" s="9" t="s">
        <v>859</v>
      </c>
      <c r="G223" s="9" t="s">
        <v>860</v>
      </c>
      <c r="H223" s="9" t="s">
        <v>861</v>
      </c>
      <c r="I223" s="9" t="s">
        <v>862</v>
      </c>
      <c r="J223" s="9" t="s">
        <v>863</v>
      </c>
      <c r="K223" s="9" t="s">
        <v>864</v>
      </c>
      <c r="L223" s="9" t="s">
        <v>865</v>
      </c>
      <c r="M223" s="9" t="s">
        <v>3996</v>
      </c>
      <c r="N223" s="29" t="s">
        <v>3907</v>
      </c>
      <c r="O223" s="9" t="s">
        <v>4025</v>
      </c>
      <c r="P223" s="9"/>
      <c r="Q223" s="9"/>
    </row>
    <row r="224" spans="1:17" ht="205.9" customHeight="1" x14ac:dyDescent="0.25">
      <c r="A224" s="54">
        <f t="shared" si="3"/>
        <v>220</v>
      </c>
      <c r="B224" s="57" t="s">
        <v>5001</v>
      </c>
      <c r="C224" s="8" t="s">
        <v>866</v>
      </c>
      <c r="D224" s="9" t="s">
        <v>4708</v>
      </c>
      <c r="E224" s="9" t="s">
        <v>858</v>
      </c>
      <c r="F224" s="9" t="s">
        <v>867</v>
      </c>
      <c r="G224" s="9" t="s">
        <v>860</v>
      </c>
      <c r="H224" s="9" t="s">
        <v>868</v>
      </c>
      <c r="I224" s="9" t="s">
        <v>869</v>
      </c>
      <c r="J224" s="9" t="s">
        <v>863</v>
      </c>
      <c r="K224" s="9" t="s">
        <v>870</v>
      </c>
      <c r="L224" s="9" t="s">
        <v>871</v>
      </c>
      <c r="M224" s="9" t="s">
        <v>3996</v>
      </c>
      <c r="N224" s="29" t="s">
        <v>3907</v>
      </c>
      <c r="O224" s="9" t="s">
        <v>4026</v>
      </c>
      <c r="P224" s="9"/>
      <c r="Q224" s="9"/>
    </row>
    <row r="225" spans="1:17" ht="205.9" customHeight="1" x14ac:dyDescent="0.25">
      <c r="A225" s="54">
        <f t="shared" si="3"/>
        <v>221</v>
      </c>
      <c r="B225" s="57" t="s">
        <v>5001</v>
      </c>
      <c r="C225" s="8" t="s">
        <v>872</v>
      </c>
      <c r="D225" s="9" t="s">
        <v>4708</v>
      </c>
      <c r="E225" s="9" t="s">
        <v>873</v>
      </c>
      <c r="F225" s="9" t="s">
        <v>874</v>
      </c>
      <c r="G225" s="9" t="s">
        <v>875</v>
      </c>
      <c r="H225" s="9" t="s">
        <v>876</v>
      </c>
      <c r="I225" s="9" t="s">
        <v>877</v>
      </c>
      <c r="J225" s="9" t="s">
        <v>878</v>
      </c>
      <c r="K225" s="9" t="s">
        <v>879</v>
      </c>
      <c r="L225" s="9" t="s">
        <v>880</v>
      </c>
      <c r="M225" s="9" t="s">
        <v>3997</v>
      </c>
      <c r="N225" s="29" t="s">
        <v>3907</v>
      </c>
      <c r="O225" s="9"/>
      <c r="P225" s="9" t="s">
        <v>7454</v>
      </c>
      <c r="Q225" s="9"/>
    </row>
    <row r="226" spans="1:17" ht="93" x14ac:dyDescent="0.25">
      <c r="A226" s="54">
        <f t="shared" si="3"/>
        <v>222</v>
      </c>
      <c r="B226" s="57" t="s">
        <v>5001</v>
      </c>
      <c r="C226" s="8" t="s">
        <v>881</v>
      </c>
      <c r="D226" s="9" t="s">
        <v>4708</v>
      </c>
      <c r="E226" s="9" t="s">
        <v>873</v>
      </c>
      <c r="F226" s="9" t="s">
        <v>882</v>
      </c>
      <c r="G226" s="9" t="s">
        <v>883</v>
      </c>
      <c r="H226" s="9" t="s">
        <v>884</v>
      </c>
      <c r="I226" s="9" t="s">
        <v>885</v>
      </c>
      <c r="J226" s="9" t="s">
        <v>886</v>
      </c>
      <c r="K226" s="9" t="s">
        <v>887</v>
      </c>
      <c r="L226" s="9" t="s">
        <v>888</v>
      </c>
      <c r="M226" s="9" t="s">
        <v>4027</v>
      </c>
      <c r="N226" s="29" t="s">
        <v>3802</v>
      </c>
      <c r="O226" s="9"/>
      <c r="P226" s="9"/>
      <c r="Q226" s="9"/>
    </row>
    <row r="227" spans="1:17" ht="255.75" x14ac:dyDescent="0.25">
      <c r="A227" s="54">
        <f t="shared" si="3"/>
        <v>223</v>
      </c>
      <c r="B227" s="57" t="s">
        <v>5001</v>
      </c>
      <c r="C227" s="8" t="s">
        <v>5624</v>
      </c>
      <c r="D227" s="9" t="s">
        <v>4708</v>
      </c>
      <c r="E227" s="9" t="s">
        <v>5625</v>
      </c>
      <c r="F227" s="9" t="s">
        <v>5626</v>
      </c>
      <c r="G227" s="9" t="s">
        <v>5627</v>
      </c>
      <c r="H227" s="9" t="s">
        <v>5628</v>
      </c>
      <c r="I227" s="9" t="s">
        <v>5629</v>
      </c>
      <c r="J227" s="9" t="s">
        <v>5630</v>
      </c>
      <c r="K227" s="9" t="s">
        <v>5631</v>
      </c>
      <c r="L227" s="9" t="s">
        <v>5632</v>
      </c>
      <c r="M227" s="9" t="s">
        <v>5634</v>
      </c>
      <c r="N227" s="29" t="s">
        <v>5633</v>
      </c>
      <c r="O227" s="9" t="s">
        <v>5635</v>
      </c>
      <c r="P227" s="9" t="s">
        <v>7454</v>
      </c>
      <c r="Q227" s="9"/>
    </row>
    <row r="228" spans="1:17" ht="69.75" x14ac:dyDescent="0.25">
      <c r="A228" s="54">
        <f t="shared" si="3"/>
        <v>224</v>
      </c>
      <c r="B228" s="57" t="s">
        <v>5001</v>
      </c>
      <c r="C228" s="8" t="s">
        <v>5948</v>
      </c>
      <c r="D228" s="9" t="s">
        <v>4708</v>
      </c>
      <c r="E228" s="9" t="s">
        <v>812</v>
      </c>
      <c r="F228" s="9" t="s">
        <v>5945</v>
      </c>
      <c r="G228" s="9" t="s">
        <v>5949</v>
      </c>
      <c r="H228" s="9" t="s">
        <v>5946</v>
      </c>
      <c r="I228" s="9" t="s">
        <v>5947</v>
      </c>
      <c r="J228" s="9"/>
      <c r="K228" s="9" t="s">
        <v>5950</v>
      </c>
      <c r="L228" s="9" t="s">
        <v>5951</v>
      </c>
      <c r="M228" s="9"/>
      <c r="N228" s="29" t="s">
        <v>5952</v>
      </c>
      <c r="O228" s="9" t="s">
        <v>4890</v>
      </c>
      <c r="P228" s="9" t="s">
        <v>7454</v>
      </c>
      <c r="Q228" s="9"/>
    </row>
    <row r="229" spans="1:17" ht="93" x14ac:dyDescent="0.25">
      <c r="A229" s="54">
        <f t="shared" si="3"/>
        <v>225</v>
      </c>
      <c r="B229" s="57" t="s">
        <v>5001</v>
      </c>
      <c r="C229" s="8" t="s">
        <v>5251</v>
      </c>
      <c r="D229" s="9" t="s">
        <v>4708</v>
      </c>
      <c r="E229" s="9" t="s">
        <v>5247</v>
      </c>
      <c r="F229" s="9" t="s">
        <v>5248</v>
      </c>
      <c r="G229" s="9" t="s">
        <v>5249</v>
      </c>
      <c r="H229" s="9" t="s">
        <v>5250</v>
      </c>
      <c r="I229" s="9" t="s">
        <v>5252</v>
      </c>
      <c r="J229" s="9"/>
      <c r="K229" s="9" t="s">
        <v>5253</v>
      </c>
      <c r="L229" s="9" t="s">
        <v>5254</v>
      </c>
      <c r="M229" s="9" t="s">
        <v>5255</v>
      </c>
      <c r="N229" s="29" t="s">
        <v>3907</v>
      </c>
      <c r="O229" s="9"/>
      <c r="P229" s="9"/>
      <c r="Q229" s="9"/>
    </row>
    <row r="230" spans="1:17" ht="93" x14ac:dyDescent="0.25">
      <c r="A230" s="54">
        <f t="shared" si="3"/>
        <v>226</v>
      </c>
      <c r="B230" s="57" t="s">
        <v>5001</v>
      </c>
      <c r="C230" s="8" t="s">
        <v>7152</v>
      </c>
      <c r="D230" s="9" t="s">
        <v>4708</v>
      </c>
      <c r="E230" s="9" t="s">
        <v>7154</v>
      </c>
      <c r="F230" s="9" t="s">
        <v>7153</v>
      </c>
      <c r="G230" s="9" t="s">
        <v>7155</v>
      </c>
      <c r="H230" s="9" t="s">
        <v>7156</v>
      </c>
      <c r="I230" s="9" t="s">
        <v>7157</v>
      </c>
      <c r="J230" s="9" t="s">
        <v>7158</v>
      </c>
      <c r="K230" s="9" t="s">
        <v>7159</v>
      </c>
      <c r="L230" s="9" t="s">
        <v>7160</v>
      </c>
      <c r="M230" s="9" t="s">
        <v>7161</v>
      </c>
      <c r="N230" s="29" t="s">
        <v>3836</v>
      </c>
      <c r="O230" s="9" t="s">
        <v>6590</v>
      </c>
      <c r="P230" s="9"/>
      <c r="Q230" s="9"/>
    </row>
    <row r="231" spans="1:17" ht="93" x14ac:dyDescent="0.25">
      <c r="A231" s="54">
        <f t="shared" si="3"/>
        <v>227</v>
      </c>
      <c r="B231" s="57" t="s">
        <v>5001</v>
      </c>
      <c r="C231" s="8" t="s">
        <v>889</v>
      </c>
      <c r="D231" s="9" t="s">
        <v>4708</v>
      </c>
      <c r="E231" s="9" t="s">
        <v>890</v>
      </c>
      <c r="F231" s="9" t="s">
        <v>891</v>
      </c>
      <c r="G231" s="9" t="s">
        <v>892</v>
      </c>
      <c r="H231" s="9" t="s">
        <v>893</v>
      </c>
      <c r="I231" s="9" t="s">
        <v>894</v>
      </c>
      <c r="J231" s="9" t="s">
        <v>895</v>
      </c>
      <c r="K231" s="9" t="s">
        <v>896</v>
      </c>
      <c r="L231" s="9" t="s">
        <v>897</v>
      </c>
      <c r="M231" s="9" t="s">
        <v>3998</v>
      </c>
      <c r="N231" s="29" t="s">
        <v>3806</v>
      </c>
      <c r="O231" s="9" t="s">
        <v>4014</v>
      </c>
      <c r="P231" s="9"/>
      <c r="Q231" s="9"/>
    </row>
    <row r="232" spans="1:17" ht="162.75" x14ac:dyDescent="0.25">
      <c r="A232" s="54">
        <f t="shared" si="3"/>
        <v>228</v>
      </c>
      <c r="B232" s="57" t="s">
        <v>5001</v>
      </c>
      <c r="C232" s="8" t="s">
        <v>6203</v>
      </c>
      <c r="D232" s="9" t="s">
        <v>4708</v>
      </c>
      <c r="E232" s="9" t="s">
        <v>6204</v>
      </c>
      <c r="F232" s="9" t="s">
        <v>6205</v>
      </c>
      <c r="G232" s="9" t="s">
        <v>6206</v>
      </c>
      <c r="H232" s="9" t="s">
        <v>6207</v>
      </c>
      <c r="I232" s="9" t="s">
        <v>6208</v>
      </c>
      <c r="J232" s="9" t="s">
        <v>6209</v>
      </c>
      <c r="K232" s="9" t="s">
        <v>6213</v>
      </c>
      <c r="L232" s="9" t="s">
        <v>6210</v>
      </c>
      <c r="M232" s="9" t="s">
        <v>4006</v>
      </c>
      <c r="N232" s="29" t="s">
        <v>6212</v>
      </c>
      <c r="O232" s="9" t="s">
        <v>6211</v>
      </c>
      <c r="P232" s="9" t="s">
        <v>7454</v>
      </c>
      <c r="Q232" s="9"/>
    </row>
    <row r="233" spans="1:17" ht="93" x14ac:dyDescent="0.25">
      <c r="A233" s="54">
        <f t="shared" si="3"/>
        <v>229</v>
      </c>
      <c r="B233" s="57" t="s">
        <v>5001</v>
      </c>
      <c r="C233" s="8" t="s">
        <v>6412</v>
      </c>
      <c r="D233" s="9" t="s">
        <v>4708</v>
      </c>
      <c r="E233" s="9" t="s">
        <v>6413</v>
      </c>
      <c r="F233" s="9" t="s">
        <v>6414</v>
      </c>
      <c r="G233" s="9" t="s">
        <v>6415</v>
      </c>
      <c r="H233" s="9" t="s">
        <v>6416</v>
      </c>
      <c r="I233" s="9" t="s">
        <v>6417</v>
      </c>
      <c r="J233" s="9" t="s">
        <v>6419</v>
      </c>
      <c r="K233" s="9" t="s">
        <v>6418</v>
      </c>
      <c r="L233" s="9" t="s">
        <v>6420</v>
      </c>
      <c r="M233" s="9" t="s">
        <v>3839</v>
      </c>
      <c r="N233" s="29" t="s">
        <v>3805</v>
      </c>
      <c r="O233" s="9" t="s">
        <v>6421</v>
      </c>
      <c r="P233" s="9"/>
      <c r="Q233" s="9"/>
    </row>
    <row r="234" spans="1:17" ht="100.9" customHeight="1" x14ac:dyDescent="0.25">
      <c r="A234" s="54">
        <f t="shared" si="3"/>
        <v>230</v>
      </c>
      <c r="B234" s="57" t="s">
        <v>5001</v>
      </c>
      <c r="C234" s="8" t="s">
        <v>5145</v>
      </c>
      <c r="D234" s="9" t="s">
        <v>4708</v>
      </c>
      <c r="E234" s="9" t="s">
        <v>873</v>
      </c>
      <c r="F234" s="9" t="s">
        <v>873</v>
      </c>
      <c r="G234" s="9" t="s">
        <v>5146</v>
      </c>
      <c r="H234" s="9" t="s">
        <v>5147</v>
      </c>
      <c r="I234" s="9" t="s">
        <v>5148</v>
      </c>
      <c r="J234" s="9" t="s">
        <v>5149</v>
      </c>
      <c r="K234" s="9" t="s">
        <v>5150</v>
      </c>
      <c r="L234" s="9" t="s">
        <v>5151</v>
      </c>
      <c r="M234" s="9" t="s">
        <v>3813</v>
      </c>
      <c r="N234" s="29" t="s">
        <v>3805</v>
      </c>
      <c r="O234" s="9" t="s">
        <v>5152</v>
      </c>
      <c r="P234" s="9"/>
      <c r="Q234" s="9"/>
    </row>
    <row r="235" spans="1:17" ht="100.9" customHeight="1" x14ac:dyDescent="0.25">
      <c r="A235" s="54">
        <f t="shared" si="3"/>
        <v>231</v>
      </c>
      <c r="B235" s="57" t="s">
        <v>5001</v>
      </c>
      <c r="C235" s="8" t="s">
        <v>7978</v>
      </c>
      <c r="D235" s="9" t="s">
        <v>4708</v>
      </c>
      <c r="E235" s="9" t="s">
        <v>7979</v>
      </c>
      <c r="F235" s="9" t="s">
        <v>7980</v>
      </c>
      <c r="G235" s="9" t="s">
        <v>7981</v>
      </c>
      <c r="H235" s="9"/>
      <c r="I235" s="9" t="s">
        <v>7982</v>
      </c>
      <c r="J235" s="9" t="s">
        <v>7983</v>
      </c>
      <c r="K235" s="9" t="s">
        <v>7984</v>
      </c>
      <c r="L235" s="9" t="s">
        <v>7985</v>
      </c>
      <c r="M235" s="9" t="s">
        <v>7986</v>
      </c>
      <c r="N235" s="29" t="s">
        <v>7987</v>
      </c>
      <c r="O235" s="9" t="s">
        <v>4099</v>
      </c>
      <c r="P235" s="9"/>
      <c r="Q235" s="9"/>
    </row>
    <row r="236" spans="1:17" ht="100.9" customHeight="1" x14ac:dyDescent="0.25">
      <c r="A236" s="54">
        <f t="shared" si="3"/>
        <v>232</v>
      </c>
      <c r="B236" s="57" t="s">
        <v>5001</v>
      </c>
      <c r="C236" s="8" t="s">
        <v>7614</v>
      </c>
      <c r="D236" s="9" t="s">
        <v>4708</v>
      </c>
      <c r="E236" s="9" t="s">
        <v>7615</v>
      </c>
      <c r="F236" s="9" t="s">
        <v>7615</v>
      </c>
      <c r="G236" s="9" t="s">
        <v>7621</v>
      </c>
      <c r="H236" s="9" t="s">
        <v>7622</v>
      </c>
      <c r="I236" s="9"/>
      <c r="J236" s="9"/>
      <c r="K236" s="9" t="s">
        <v>7617</v>
      </c>
      <c r="L236" s="9" t="s">
        <v>7616</v>
      </c>
      <c r="M236" s="9" t="s">
        <v>7618</v>
      </c>
      <c r="N236" s="29" t="s">
        <v>7620</v>
      </c>
      <c r="O236" s="9" t="s">
        <v>7619</v>
      </c>
      <c r="P236" s="9"/>
      <c r="Q236" s="9"/>
    </row>
    <row r="237" spans="1:17" ht="116.25" x14ac:dyDescent="0.25">
      <c r="A237" s="54">
        <f t="shared" si="3"/>
        <v>233</v>
      </c>
      <c r="B237" s="57" t="s">
        <v>5001</v>
      </c>
      <c r="C237" s="8" t="s">
        <v>5194</v>
      </c>
      <c r="D237" s="9" t="s">
        <v>4708</v>
      </c>
      <c r="E237" s="9" t="s">
        <v>5195</v>
      </c>
      <c r="F237" s="9" t="s">
        <v>5195</v>
      </c>
      <c r="G237" s="9" t="s">
        <v>7613</v>
      </c>
      <c r="H237" s="9" t="s">
        <v>5196</v>
      </c>
      <c r="I237" s="9" t="s">
        <v>5198</v>
      </c>
      <c r="J237" s="9" t="s">
        <v>5197</v>
      </c>
      <c r="K237" s="9" t="s">
        <v>5199</v>
      </c>
      <c r="L237" s="9" t="s">
        <v>5200</v>
      </c>
      <c r="M237" s="9"/>
      <c r="N237" s="29"/>
      <c r="O237" s="9"/>
      <c r="P237" s="9" t="s">
        <v>7454</v>
      </c>
      <c r="Q237" s="9"/>
    </row>
    <row r="238" spans="1:17" ht="162.75" x14ac:dyDescent="0.25">
      <c r="A238" s="54">
        <f t="shared" si="3"/>
        <v>234</v>
      </c>
      <c r="B238" s="57" t="s">
        <v>5001</v>
      </c>
      <c r="C238" s="8" t="s">
        <v>898</v>
      </c>
      <c r="D238" s="9" t="s">
        <v>4708</v>
      </c>
      <c r="E238" s="9" t="s">
        <v>858</v>
      </c>
      <c r="F238" s="9" t="s">
        <v>899</v>
      </c>
      <c r="G238" s="9" t="s">
        <v>900</v>
      </c>
      <c r="H238" s="9" t="s">
        <v>901</v>
      </c>
      <c r="I238" s="9" t="s">
        <v>902</v>
      </c>
      <c r="J238" s="9" t="s">
        <v>903</v>
      </c>
      <c r="K238" s="9" t="s">
        <v>904</v>
      </c>
      <c r="L238" s="9" t="s">
        <v>905</v>
      </c>
      <c r="M238" s="9" t="s">
        <v>4028</v>
      </c>
      <c r="N238" s="29" t="s">
        <v>3907</v>
      </c>
      <c r="O238" s="9" t="s">
        <v>4029</v>
      </c>
      <c r="P238" s="9" t="s">
        <v>7454</v>
      </c>
      <c r="Q238" s="9"/>
    </row>
    <row r="239" spans="1:17" ht="53.25" customHeight="1" x14ac:dyDescent="0.25">
      <c r="A239" s="54">
        <f t="shared" si="3"/>
        <v>235</v>
      </c>
      <c r="B239" s="57" t="s">
        <v>5001</v>
      </c>
      <c r="C239" s="8" t="s">
        <v>7223</v>
      </c>
      <c r="D239" s="9" t="s">
        <v>4708</v>
      </c>
      <c r="E239" s="9" t="s">
        <v>7224</v>
      </c>
      <c r="F239" s="9" t="s">
        <v>7225</v>
      </c>
      <c r="G239" s="9" t="s">
        <v>7226</v>
      </c>
      <c r="H239" s="9" t="s">
        <v>7227</v>
      </c>
      <c r="I239" s="9" t="s">
        <v>7228</v>
      </c>
      <c r="J239" s="9" t="s">
        <v>7229</v>
      </c>
      <c r="K239" s="9" t="s">
        <v>7230</v>
      </c>
      <c r="L239" s="9" t="s">
        <v>7231</v>
      </c>
      <c r="M239" s="9" t="s">
        <v>7233</v>
      </c>
      <c r="N239" s="29" t="s">
        <v>7232</v>
      </c>
      <c r="O239" s="9"/>
      <c r="P239" s="9"/>
      <c r="Q239" s="9"/>
    </row>
    <row r="240" spans="1:17" ht="93" x14ac:dyDescent="0.25">
      <c r="A240" s="54">
        <f t="shared" si="3"/>
        <v>236</v>
      </c>
      <c r="B240" s="57" t="s">
        <v>5001</v>
      </c>
      <c r="C240" s="8" t="s">
        <v>906</v>
      </c>
      <c r="D240" s="9" t="s">
        <v>4708</v>
      </c>
      <c r="E240" s="9" t="s">
        <v>907</v>
      </c>
      <c r="F240" s="9" t="s">
        <v>908</v>
      </c>
      <c r="G240" s="9" t="s">
        <v>909</v>
      </c>
      <c r="H240" s="9" t="s">
        <v>910</v>
      </c>
      <c r="I240" s="9" t="s">
        <v>911</v>
      </c>
      <c r="J240" s="9" t="s">
        <v>912</v>
      </c>
      <c r="K240" s="9" t="s">
        <v>913</v>
      </c>
      <c r="L240" s="9" t="s">
        <v>914</v>
      </c>
      <c r="M240" s="9" t="s">
        <v>3999</v>
      </c>
      <c r="N240" s="29" t="s">
        <v>3992</v>
      </c>
      <c r="O240" s="9" t="s">
        <v>4030</v>
      </c>
      <c r="P240" s="9"/>
      <c r="Q240" s="9"/>
    </row>
    <row r="241" spans="1:17" ht="162.75" x14ac:dyDescent="0.25">
      <c r="A241" s="54">
        <f t="shared" si="3"/>
        <v>237</v>
      </c>
      <c r="B241" s="57" t="s">
        <v>5001</v>
      </c>
      <c r="C241" s="8" t="s">
        <v>915</v>
      </c>
      <c r="D241" s="9" t="s">
        <v>4708</v>
      </c>
      <c r="E241" s="9" t="s">
        <v>916</v>
      </c>
      <c r="F241" s="9" t="s">
        <v>917</v>
      </c>
      <c r="G241" s="9" t="s">
        <v>918</v>
      </c>
      <c r="H241" s="9" t="s">
        <v>919</v>
      </c>
      <c r="I241" s="9" t="s">
        <v>920</v>
      </c>
      <c r="J241" s="9" t="s">
        <v>921</v>
      </c>
      <c r="K241" s="9" t="s">
        <v>922</v>
      </c>
      <c r="L241" s="9" t="s">
        <v>923</v>
      </c>
      <c r="M241" s="9" t="s">
        <v>4031</v>
      </c>
      <c r="N241" s="29" t="s">
        <v>3907</v>
      </c>
      <c r="O241" s="9"/>
      <c r="P241" s="9"/>
      <c r="Q241" s="9"/>
    </row>
    <row r="242" spans="1:17" ht="104.25" customHeight="1" x14ac:dyDescent="0.25">
      <c r="A242" s="54">
        <f t="shared" si="3"/>
        <v>238</v>
      </c>
      <c r="B242" s="57" t="s">
        <v>5001</v>
      </c>
      <c r="C242" s="8" t="s">
        <v>7587</v>
      </c>
      <c r="D242" s="9" t="s">
        <v>4708</v>
      </c>
      <c r="E242" s="9" t="s">
        <v>978</v>
      </c>
      <c r="F242" s="9" t="s">
        <v>7588</v>
      </c>
      <c r="G242" s="9" t="s">
        <v>7589</v>
      </c>
      <c r="H242" s="9" t="s">
        <v>7590</v>
      </c>
      <c r="I242" s="9" t="s">
        <v>7591</v>
      </c>
      <c r="J242" s="9" t="s">
        <v>7592</v>
      </c>
      <c r="K242" s="9" t="s">
        <v>7593</v>
      </c>
      <c r="L242" s="9" t="s">
        <v>7594</v>
      </c>
      <c r="M242" s="9" t="s">
        <v>7595</v>
      </c>
      <c r="N242" s="29" t="s">
        <v>3836</v>
      </c>
      <c r="O242" s="9" t="s">
        <v>7596</v>
      </c>
      <c r="P242" s="9"/>
      <c r="Q242" s="9"/>
    </row>
    <row r="243" spans="1:17" ht="114.6" customHeight="1" x14ac:dyDescent="0.25">
      <c r="A243" s="54">
        <f t="shared" si="3"/>
        <v>239</v>
      </c>
      <c r="B243" s="57" t="s">
        <v>5001</v>
      </c>
      <c r="C243" s="8" t="s">
        <v>924</v>
      </c>
      <c r="D243" s="9" t="s">
        <v>4708</v>
      </c>
      <c r="E243" s="9" t="s">
        <v>925</v>
      </c>
      <c r="F243" s="9" t="s">
        <v>926</v>
      </c>
      <c r="G243" s="9" t="s">
        <v>927</v>
      </c>
      <c r="H243" s="9" t="s">
        <v>928</v>
      </c>
      <c r="I243" s="9" t="s">
        <v>929</v>
      </c>
      <c r="J243" s="9" t="s">
        <v>930</v>
      </c>
      <c r="K243" s="9" t="s">
        <v>931</v>
      </c>
      <c r="L243" s="9" t="s">
        <v>932</v>
      </c>
      <c r="M243" s="9" t="s">
        <v>3997</v>
      </c>
      <c r="N243" s="29" t="s">
        <v>3802</v>
      </c>
      <c r="O243" s="9"/>
      <c r="P243" s="9"/>
      <c r="Q243" s="9"/>
    </row>
    <row r="244" spans="1:17" ht="210.6" customHeight="1" x14ac:dyDescent="0.25">
      <c r="A244" s="54">
        <f t="shared" si="3"/>
        <v>240</v>
      </c>
      <c r="B244" s="57" t="s">
        <v>5001</v>
      </c>
      <c r="C244" s="8" t="s">
        <v>1618</v>
      </c>
      <c r="D244" s="9" t="s">
        <v>4708</v>
      </c>
      <c r="E244" s="9" t="s">
        <v>873</v>
      </c>
      <c r="F244" s="9" t="s">
        <v>873</v>
      </c>
      <c r="G244" s="9" t="s">
        <v>1619</v>
      </c>
      <c r="H244" s="9" t="s">
        <v>4586</v>
      </c>
      <c r="I244" s="9" t="s">
        <v>1620</v>
      </c>
      <c r="J244" s="9" t="s">
        <v>1621</v>
      </c>
      <c r="K244" s="9" t="s">
        <v>1622</v>
      </c>
      <c r="L244" s="9" t="s">
        <v>1623</v>
      </c>
      <c r="M244" s="9" t="s">
        <v>4144</v>
      </c>
      <c r="N244" s="9" t="s">
        <v>3802</v>
      </c>
      <c r="O244" s="9" t="s">
        <v>4203</v>
      </c>
      <c r="P244" s="9" t="s">
        <v>7454</v>
      </c>
      <c r="Q244" s="9"/>
    </row>
    <row r="245" spans="1:17" ht="209.25" x14ac:dyDescent="0.25">
      <c r="A245" s="54">
        <f t="shared" si="3"/>
        <v>241</v>
      </c>
      <c r="B245" s="57" t="s">
        <v>5001</v>
      </c>
      <c r="C245" s="8" t="s">
        <v>933</v>
      </c>
      <c r="D245" s="9" t="s">
        <v>4708</v>
      </c>
      <c r="E245" s="9" t="s">
        <v>849</v>
      </c>
      <c r="F245" s="9" t="s">
        <v>934</v>
      </c>
      <c r="G245" s="9" t="s">
        <v>935</v>
      </c>
      <c r="H245" s="9" t="s">
        <v>936</v>
      </c>
      <c r="I245" s="9" t="s">
        <v>937</v>
      </c>
      <c r="J245" s="9" t="s">
        <v>938</v>
      </c>
      <c r="K245" s="9" t="s">
        <v>939</v>
      </c>
      <c r="L245" s="9" t="s">
        <v>940</v>
      </c>
      <c r="M245" s="9" t="s">
        <v>3997</v>
      </c>
      <c r="N245" s="29" t="s">
        <v>3907</v>
      </c>
      <c r="O245" s="9" t="s">
        <v>4032</v>
      </c>
      <c r="P245" s="9" t="s">
        <v>7454</v>
      </c>
      <c r="Q245" s="9"/>
    </row>
    <row r="246" spans="1:17" ht="46.5" x14ac:dyDescent="0.25">
      <c r="A246" s="54">
        <f t="shared" si="3"/>
        <v>242</v>
      </c>
      <c r="B246" s="57" t="s">
        <v>5001</v>
      </c>
      <c r="C246" s="8" t="s">
        <v>7441</v>
      </c>
      <c r="D246" s="9" t="s">
        <v>4708</v>
      </c>
      <c r="E246" s="9" t="s">
        <v>6413</v>
      </c>
      <c r="F246" s="9" t="s">
        <v>7442</v>
      </c>
      <c r="G246" s="9" t="s">
        <v>7443</v>
      </c>
      <c r="H246" s="9" t="s">
        <v>7444</v>
      </c>
      <c r="I246" s="9"/>
      <c r="J246" s="9"/>
      <c r="K246" s="9" t="s">
        <v>7445</v>
      </c>
      <c r="L246" s="9" t="s">
        <v>7446</v>
      </c>
      <c r="M246" s="9" t="s">
        <v>3839</v>
      </c>
      <c r="N246" s="29"/>
      <c r="O246" s="9" t="s">
        <v>4099</v>
      </c>
      <c r="P246" s="9"/>
      <c r="Q246" s="9"/>
    </row>
    <row r="247" spans="1:17" ht="116.25" x14ac:dyDescent="0.25">
      <c r="A247" s="54">
        <f t="shared" si="3"/>
        <v>243</v>
      </c>
      <c r="B247" s="57" t="s">
        <v>5001</v>
      </c>
      <c r="C247" s="8" t="s">
        <v>6336</v>
      </c>
      <c r="D247" s="9" t="s">
        <v>4708</v>
      </c>
      <c r="E247" s="9" t="s">
        <v>925</v>
      </c>
      <c r="F247" s="9" t="s">
        <v>926</v>
      </c>
      <c r="G247" s="9" t="s">
        <v>6337</v>
      </c>
      <c r="H247" s="9" t="s">
        <v>6338</v>
      </c>
      <c r="I247" s="9" t="s">
        <v>6339</v>
      </c>
      <c r="J247" s="9" t="s">
        <v>6340</v>
      </c>
      <c r="K247" s="9" t="s">
        <v>6341</v>
      </c>
      <c r="L247" s="9" t="s">
        <v>6342</v>
      </c>
      <c r="M247" s="9" t="s">
        <v>6343</v>
      </c>
      <c r="N247" s="29" t="s">
        <v>3991</v>
      </c>
      <c r="O247" s="9" t="s">
        <v>6344</v>
      </c>
      <c r="P247" s="9" t="s">
        <v>7454</v>
      </c>
      <c r="Q247" s="9"/>
    </row>
    <row r="248" spans="1:17" ht="93" x14ac:dyDescent="0.25">
      <c r="A248" s="54">
        <f t="shared" si="3"/>
        <v>244</v>
      </c>
      <c r="B248" s="57" t="s">
        <v>5001</v>
      </c>
      <c r="C248" s="8" t="s">
        <v>5041</v>
      </c>
      <c r="D248" s="9" t="s">
        <v>4708</v>
      </c>
      <c r="E248" s="9" t="s">
        <v>925</v>
      </c>
      <c r="F248" s="9" t="s">
        <v>926</v>
      </c>
      <c r="G248" s="9" t="s">
        <v>5042</v>
      </c>
      <c r="H248" s="9" t="s">
        <v>5043</v>
      </c>
      <c r="I248" s="9" t="s">
        <v>5044</v>
      </c>
      <c r="J248" s="9" t="s">
        <v>5045</v>
      </c>
      <c r="K248" s="9" t="s">
        <v>5046</v>
      </c>
      <c r="L248" s="9" t="s">
        <v>5047</v>
      </c>
      <c r="M248" s="9" t="s">
        <v>3996</v>
      </c>
      <c r="N248" s="29" t="s">
        <v>3805</v>
      </c>
      <c r="O248" s="9" t="s">
        <v>5048</v>
      </c>
      <c r="P248" s="9" t="s">
        <v>7454</v>
      </c>
      <c r="Q248" s="9"/>
    </row>
    <row r="249" spans="1:17" ht="93" x14ac:dyDescent="0.25">
      <c r="A249" s="54">
        <f t="shared" si="3"/>
        <v>245</v>
      </c>
      <c r="B249" s="57" t="s">
        <v>5001</v>
      </c>
      <c r="C249" s="8" t="s">
        <v>941</v>
      </c>
      <c r="D249" s="9" t="s">
        <v>4708</v>
      </c>
      <c r="E249" s="9" t="s">
        <v>849</v>
      </c>
      <c r="F249" s="9" t="s">
        <v>942</v>
      </c>
      <c r="G249" s="9" t="s">
        <v>943</v>
      </c>
      <c r="H249" s="9" t="s">
        <v>944</v>
      </c>
      <c r="I249" s="9" t="s">
        <v>945</v>
      </c>
      <c r="J249" s="9" t="s">
        <v>946</v>
      </c>
      <c r="K249" s="9" t="s">
        <v>947</v>
      </c>
      <c r="L249" s="9"/>
      <c r="M249" s="9" t="s">
        <v>3997</v>
      </c>
      <c r="N249" s="29" t="s">
        <v>3802</v>
      </c>
      <c r="O249" s="9"/>
      <c r="P249" s="9" t="s">
        <v>7454</v>
      </c>
      <c r="Q249" s="9"/>
    </row>
    <row r="250" spans="1:17" ht="116.25" x14ac:dyDescent="0.25">
      <c r="A250" s="54">
        <f t="shared" si="3"/>
        <v>246</v>
      </c>
      <c r="B250" s="57" t="s">
        <v>5001</v>
      </c>
      <c r="C250" s="8" t="s">
        <v>948</v>
      </c>
      <c r="D250" s="9" t="s">
        <v>4708</v>
      </c>
      <c r="E250" s="9" t="s">
        <v>849</v>
      </c>
      <c r="F250" s="9" t="s">
        <v>949</v>
      </c>
      <c r="G250" s="9" t="s">
        <v>950</v>
      </c>
      <c r="H250" s="9" t="s">
        <v>951</v>
      </c>
      <c r="I250" s="9" t="s">
        <v>952</v>
      </c>
      <c r="J250" s="9" t="s">
        <v>953</v>
      </c>
      <c r="K250" s="9" t="s">
        <v>954</v>
      </c>
      <c r="L250" s="9"/>
      <c r="M250" s="9" t="s">
        <v>3996</v>
      </c>
      <c r="N250" s="29" t="s">
        <v>3907</v>
      </c>
      <c r="O250" s="9"/>
      <c r="P250" s="9" t="s">
        <v>7454</v>
      </c>
      <c r="Q250" s="9"/>
    </row>
    <row r="251" spans="1:17" ht="69.75" x14ac:dyDescent="0.25">
      <c r="A251" s="54">
        <f t="shared" si="3"/>
        <v>247</v>
      </c>
      <c r="B251" s="57" t="s">
        <v>5001</v>
      </c>
      <c r="C251" s="8" t="s">
        <v>6373</v>
      </c>
      <c r="D251" s="9" t="s">
        <v>4708</v>
      </c>
      <c r="E251" s="9" t="s">
        <v>6374</v>
      </c>
      <c r="F251" s="9" t="s">
        <v>6375</v>
      </c>
      <c r="G251" s="9" t="s">
        <v>6376</v>
      </c>
      <c r="H251" s="9" t="s">
        <v>6377</v>
      </c>
      <c r="I251" s="9"/>
      <c r="J251" s="9" t="s">
        <v>6378</v>
      </c>
      <c r="K251" s="9" t="s">
        <v>6379</v>
      </c>
      <c r="L251" s="9" t="s">
        <v>6380</v>
      </c>
      <c r="M251" s="9" t="s">
        <v>6381</v>
      </c>
      <c r="N251" s="29" t="s">
        <v>3992</v>
      </c>
      <c r="O251" s="9" t="s">
        <v>4890</v>
      </c>
      <c r="P251" s="9" t="s">
        <v>7454</v>
      </c>
      <c r="Q251" s="9"/>
    </row>
    <row r="252" spans="1:17" ht="139.5" x14ac:dyDescent="0.25">
      <c r="A252" s="54">
        <f t="shared" si="3"/>
        <v>248</v>
      </c>
      <c r="B252" s="57" t="s">
        <v>5001</v>
      </c>
      <c r="C252" s="8" t="s">
        <v>955</v>
      </c>
      <c r="D252" s="9" t="s">
        <v>4708</v>
      </c>
      <c r="E252" s="9" t="s">
        <v>956</v>
      </c>
      <c r="F252" s="9" t="s">
        <v>957</v>
      </c>
      <c r="G252" s="9" t="s">
        <v>958</v>
      </c>
      <c r="H252" s="9" t="s">
        <v>959</v>
      </c>
      <c r="I252" s="9" t="s">
        <v>960</v>
      </c>
      <c r="J252" s="9" t="s">
        <v>961</v>
      </c>
      <c r="K252" s="9" t="s">
        <v>962</v>
      </c>
      <c r="L252" s="9"/>
      <c r="M252" s="9" t="s">
        <v>3996</v>
      </c>
      <c r="N252" s="29" t="s">
        <v>3907</v>
      </c>
      <c r="O252" s="9"/>
      <c r="P252" s="9"/>
      <c r="Q252" s="9"/>
    </row>
    <row r="253" spans="1:17" ht="46.5" x14ac:dyDescent="0.25">
      <c r="A253" s="54">
        <f t="shared" si="3"/>
        <v>249</v>
      </c>
      <c r="B253" s="57" t="s">
        <v>5001</v>
      </c>
      <c r="C253" s="8" t="s">
        <v>6441</v>
      </c>
      <c r="D253" s="9" t="s">
        <v>4708</v>
      </c>
      <c r="E253" s="9" t="s">
        <v>956</v>
      </c>
      <c r="F253" s="9" t="s">
        <v>6442</v>
      </c>
      <c r="G253" s="9" t="s">
        <v>6443</v>
      </c>
      <c r="H253" s="9" t="s">
        <v>6444</v>
      </c>
      <c r="I253" s="9"/>
      <c r="J253" s="9"/>
      <c r="K253" s="9" t="s">
        <v>6446</v>
      </c>
      <c r="L253" s="9" t="s">
        <v>6445</v>
      </c>
      <c r="M253" s="9" t="s">
        <v>6447</v>
      </c>
      <c r="N253" s="29" t="s">
        <v>3907</v>
      </c>
      <c r="O253" s="9" t="s">
        <v>4890</v>
      </c>
      <c r="P253" s="9"/>
      <c r="Q253" s="9"/>
    </row>
    <row r="254" spans="1:17" ht="93" x14ac:dyDescent="0.25">
      <c r="A254" s="54">
        <f t="shared" si="3"/>
        <v>250</v>
      </c>
      <c r="B254" s="57" t="s">
        <v>5001</v>
      </c>
      <c r="C254" s="8" t="s">
        <v>963</v>
      </c>
      <c r="D254" s="9" t="s">
        <v>4708</v>
      </c>
      <c r="E254" s="9" t="s">
        <v>964</v>
      </c>
      <c r="F254" s="9" t="s">
        <v>965</v>
      </c>
      <c r="G254" s="9" t="s">
        <v>966</v>
      </c>
      <c r="H254" s="9" t="s">
        <v>967</v>
      </c>
      <c r="I254" s="9" t="s">
        <v>968</v>
      </c>
      <c r="J254" s="9" t="s">
        <v>969</v>
      </c>
      <c r="K254" s="9" t="s">
        <v>970</v>
      </c>
      <c r="L254" s="9"/>
      <c r="M254" s="9" t="s">
        <v>4033</v>
      </c>
      <c r="N254" s="29" t="s">
        <v>3802</v>
      </c>
      <c r="O254" s="9"/>
      <c r="P254" s="9" t="s">
        <v>7454</v>
      </c>
      <c r="Q254" s="9"/>
    </row>
    <row r="255" spans="1:17" ht="119.25" customHeight="1" x14ac:dyDescent="0.25">
      <c r="A255" s="54">
        <f t="shared" si="3"/>
        <v>251</v>
      </c>
      <c r="B255" s="57" t="s">
        <v>5001</v>
      </c>
      <c r="C255" s="8" t="s">
        <v>7547</v>
      </c>
      <c r="D255" s="9" t="s">
        <v>4708</v>
      </c>
      <c r="E255" s="9" t="s">
        <v>7548</v>
      </c>
      <c r="F255" s="9" t="s">
        <v>7549</v>
      </c>
      <c r="G255" s="9" t="s">
        <v>7550</v>
      </c>
      <c r="H255" s="9" t="s">
        <v>7551</v>
      </c>
      <c r="I255" s="9" t="s">
        <v>7555</v>
      </c>
      <c r="J255" s="9" t="s">
        <v>7552</v>
      </c>
      <c r="K255" s="9" t="s">
        <v>7553</v>
      </c>
      <c r="L255" s="9" t="s">
        <v>7554</v>
      </c>
      <c r="M255" s="9" t="s">
        <v>7556</v>
      </c>
      <c r="N255" s="29" t="s">
        <v>7557</v>
      </c>
      <c r="O255" s="9"/>
      <c r="P255" s="9" t="s">
        <v>7454</v>
      </c>
      <c r="Q255" s="9"/>
    </row>
    <row r="256" spans="1:17" ht="93" x14ac:dyDescent="0.25">
      <c r="A256" s="54">
        <f t="shared" si="3"/>
        <v>252</v>
      </c>
      <c r="B256" s="57" t="s">
        <v>5001</v>
      </c>
      <c r="C256" s="8" t="s">
        <v>4720</v>
      </c>
      <c r="D256" s="9" t="s">
        <v>4708</v>
      </c>
      <c r="E256" s="9" t="s">
        <v>971</v>
      </c>
      <c r="F256" s="9" t="s">
        <v>972</v>
      </c>
      <c r="G256" s="9" t="s">
        <v>973</v>
      </c>
      <c r="H256" s="9" t="s">
        <v>974</v>
      </c>
      <c r="I256" s="9" t="s">
        <v>975</v>
      </c>
      <c r="J256" s="9" t="s">
        <v>976</v>
      </c>
      <c r="K256" s="9" t="s">
        <v>887</v>
      </c>
      <c r="L256" s="9"/>
      <c r="M256" s="9" t="s">
        <v>3996</v>
      </c>
      <c r="N256" s="29" t="s">
        <v>3802</v>
      </c>
      <c r="O256" s="9" t="s">
        <v>4034</v>
      </c>
      <c r="P256" s="9"/>
      <c r="Q256" s="9"/>
    </row>
    <row r="257" spans="1:17" ht="93" x14ac:dyDescent="0.25">
      <c r="A257" s="54">
        <f t="shared" si="3"/>
        <v>253</v>
      </c>
      <c r="B257" s="57" t="s">
        <v>5001</v>
      </c>
      <c r="C257" s="8" t="s">
        <v>7672</v>
      </c>
      <c r="D257" s="9" t="s">
        <v>4708</v>
      </c>
      <c r="E257" s="9" t="s">
        <v>812</v>
      </c>
      <c r="F257" s="9" t="s">
        <v>7673</v>
      </c>
      <c r="G257" s="9" t="s">
        <v>7674</v>
      </c>
      <c r="H257" s="9" t="s">
        <v>7675</v>
      </c>
      <c r="I257" s="9"/>
      <c r="J257" s="76"/>
      <c r="K257" s="9" t="s">
        <v>7676</v>
      </c>
      <c r="L257" s="9" t="s">
        <v>7677</v>
      </c>
      <c r="M257" s="9" t="s">
        <v>4006</v>
      </c>
      <c r="N257" s="29" t="s">
        <v>3802</v>
      </c>
      <c r="O257" s="9" t="s">
        <v>7678</v>
      </c>
      <c r="P257" s="9" t="s">
        <v>7454</v>
      </c>
      <c r="Q257" s="9"/>
    </row>
    <row r="258" spans="1:17" ht="69.75" x14ac:dyDescent="0.25">
      <c r="A258" s="54">
        <f t="shared" si="3"/>
        <v>254</v>
      </c>
      <c r="B258" s="57"/>
      <c r="C258" s="8" t="s">
        <v>5656</v>
      </c>
      <c r="D258" s="9" t="s">
        <v>4708</v>
      </c>
      <c r="E258" s="9" t="s">
        <v>873</v>
      </c>
      <c r="F258" s="9" t="s">
        <v>873</v>
      </c>
      <c r="G258" s="9" t="s">
        <v>5657</v>
      </c>
      <c r="H258" s="9"/>
      <c r="I258" s="9"/>
      <c r="J258" s="9" t="s">
        <v>5658</v>
      </c>
      <c r="K258" s="9" t="s">
        <v>5660</v>
      </c>
      <c r="L258" s="9" t="s">
        <v>5659</v>
      </c>
      <c r="M258" s="9" t="s">
        <v>4076</v>
      </c>
      <c r="N258" s="29" t="s">
        <v>4210</v>
      </c>
      <c r="O258" s="9" t="s">
        <v>5661</v>
      </c>
      <c r="P258" s="9"/>
      <c r="Q258" s="9"/>
    </row>
    <row r="259" spans="1:17" ht="69.75" x14ac:dyDescent="0.25">
      <c r="A259" s="54">
        <f t="shared" si="3"/>
        <v>255</v>
      </c>
      <c r="B259" s="57" t="s">
        <v>5001</v>
      </c>
      <c r="C259" s="8" t="s">
        <v>977</v>
      </c>
      <c r="D259" s="9" t="s">
        <v>4708</v>
      </c>
      <c r="E259" s="9" t="s">
        <v>978</v>
      </c>
      <c r="F259" s="9" t="s">
        <v>979</v>
      </c>
      <c r="G259" s="9" t="s">
        <v>980</v>
      </c>
      <c r="H259" s="9" t="s">
        <v>981</v>
      </c>
      <c r="I259" s="9" t="s">
        <v>982</v>
      </c>
      <c r="J259" s="9" t="s">
        <v>983</v>
      </c>
      <c r="K259" s="9" t="s">
        <v>984</v>
      </c>
      <c r="L259" s="9" t="s">
        <v>985</v>
      </c>
      <c r="M259" s="9" t="s">
        <v>4000</v>
      </c>
      <c r="N259" s="29" t="s">
        <v>3992</v>
      </c>
      <c r="O259" s="9" t="s">
        <v>4015</v>
      </c>
      <c r="P259" s="9"/>
      <c r="Q259" s="9"/>
    </row>
    <row r="260" spans="1:17" ht="111.6" customHeight="1" x14ac:dyDescent="0.25">
      <c r="A260" s="54">
        <f t="shared" si="3"/>
        <v>256</v>
      </c>
      <c r="B260" s="57" t="s">
        <v>5001</v>
      </c>
      <c r="C260" s="8" t="s">
        <v>986</v>
      </c>
      <c r="D260" s="9" t="s">
        <v>4708</v>
      </c>
      <c r="E260" s="9" t="s">
        <v>820</v>
      </c>
      <c r="F260" s="9" t="s">
        <v>987</v>
      </c>
      <c r="G260" s="9" t="s">
        <v>988</v>
      </c>
      <c r="H260" s="9" t="s">
        <v>989</v>
      </c>
      <c r="I260" s="9" t="s">
        <v>990</v>
      </c>
      <c r="J260" s="9" t="s">
        <v>991</v>
      </c>
      <c r="K260" s="9" t="s">
        <v>992</v>
      </c>
      <c r="L260" s="9" t="s">
        <v>993</v>
      </c>
      <c r="M260" s="9" t="s">
        <v>4001</v>
      </c>
      <c r="N260" s="29" t="s">
        <v>3990</v>
      </c>
      <c r="O260" s="9"/>
      <c r="P260" s="9"/>
      <c r="Q260" s="9"/>
    </row>
    <row r="261" spans="1:17" ht="111.6" customHeight="1" x14ac:dyDescent="0.25">
      <c r="A261" s="54">
        <f t="shared" si="3"/>
        <v>257</v>
      </c>
      <c r="B261" s="57" t="s">
        <v>5001</v>
      </c>
      <c r="C261" s="8" t="s">
        <v>6354</v>
      </c>
      <c r="D261" s="9" t="s">
        <v>4708</v>
      </c>
      <c r="E261" s="9" t="s">
        <v>6355</v>
      </c>
      <c r="F261" s="9" t="s">
        <v>6356</v>
      </c>
      <c r="G261" s="9" t="s">
        <v>6357</v>
      </c>
      <c r="H261" s="9" t="s">
        <v>6358</v>
      </c>
      <c r="I261" s="9" t="s">
        <v>6359</v>
      </c>
      <c r="J261" s="9" t="s">
        <v>6360</v>
      </c>
      <c r="K261" s="9" t="s">
        <v>6361</v>
      </c>
      <c r="L261" s="9" t="s">
        <v>6362</v>
      </c>
      <c r="M261" s="9" t="s">
        <v>6363</v>
      </c>
      <c r="N261" s="29" t="s">
        <v>6364</v>
      </c>
      <c r="O261" s="9" t="s">
        <v>6365</v>
      </c>
      <c r="P261" s="9" t="s">
        <v>7454</v>
      </c>
      <c r="Q261" s="9"/>
    </row>
    <row r="262" spans="1:17" ht="186" x14ac:dyDescent="0.25">
      <c r="A262" s="54">
        <f t="shared" si="3"/>
        <v>258</v>
      </c>
      <c r="B262" s="57" t="s">
        <v>5001</v>
      </c>
      <c r="C262" s="8" t="s">
        <v>994</v>
      </c>
      <c r="D262" s="9" t="s">
        <v>4708</v>
      </c>
      <c r="E262" s="9" t="s">
        <v>925</v>
      </c>
      <c r="F262" s="9" t="s">
        <v>995</v>
      </c>
      <c r="G262" s="9" t="s">
        <v>996</v>
      </c>
      <c r="H262" s="9" t="s">
        <v>997</v>
      </c>
      <c r="I262" s="9" t="s">
        <v>998</v>
      </c>
      <c r="J262" s="9" t="s">
        <v>999</v>
      </c>
      <c r="K262" s="9" t="s">
        <v>1000</v>
      </c>
      <c r="L262" s="9" t="s">
        <v>1001</v>
      </c>
      <c r="M262" s="9" t="s">
        <v>4002</v>
      </c>
      <c r="N262" s="29" t="s">
        <v>3990</v>
      </c>
      <c r="O262" s="9" t="s">
        <v>4035</v>
      </c>
      <c r="P262" s="9"/>
      <c r="Q262" s="9"/>
    </row>
    <row r="263" spans="1:17" ht="116.25" x14ac:dyDescent="0.25">
      <c r="A263" s="54">
        <f t="shared" si="3"/>
        <v>259</v>
      </c>
      <c r="B263" s="57" t="s">
        <v>5001</v>
      </c>
      <c r="C263" s="8" t="s">
        <v>1002</v>
      </c>
      <c r="D263" s="9" t="s">
        <v>4708</v>
      </c>
      <c r="E263" s="9" t="s">
        <v>873</v>
      </c>
      <c r="F263" s="9" t="s">
        <v>873</v>
      </c>
      <c r="G263" s="9" t="s">
        <v>1003</v>
      </c>
      <c r="H263" s="9" t="s">
        <v>1004</v>
      </c>
      <c r="I263" s="9" t="s">
        <v>1005</v>
      </c>
      <c r="J263" s="9" t="s">
        <v>1006</v>
      </c>
      <c r="K263" s="9" t="s">
        <v>1007</v>
      </c>
      <c r="L263" s="9" t="s">
        <v>1008</v>
      </c>
      <c r="M263" s="9" t="s">
        <v>4036</v>
      </c>
      <c r="N263" s="29" t="s">
        <v>3946</v>
      </c>
      <c r="O263" s="9" t="s">
        <v>4016</v>
      </c>
      <c r="P263" s="9" t="s">
        <v>7454</v>
      </c>
      <c r="Q263" s="9"/>
    </row>
    <row r="264" spans="1:17" ht="116.25" x14ac:dyDescent="0.25">
      <c r="A264" s="54">
        <f t="shared" si="3"/>
        <v>260</v>
      </c>
      <c r="B264" s="57" t="s">
        <v>5001</v>
      </c>
      <c r="C264" s="8" t="s">
        <v>4701</v>
      </c>
      <c r="D264" s="9" t="s">
        <v>4708</v>
      </c>
      <c r="E264" s="9" t="s">
        <v>1009</v>
      </c>
      <c r="F264" s="9" t="s">
        <v>1010</v>
      </c>
      <c r="G264" s="9" t="s">
        <v>1011</v>
      </c>
      <c r="H264" s="9" t="s">
        <v>1012</v>
      </c>
      <c r="I264" s="9" t="s">
        <v>1013</v>
      </c>
      <c r="J264" s="9" t="s">
        <v>1014</v>
      </c>
      <c r="K264" s="9" t="s">
        <v>1015</v>
      </c>
      <c r="L264" s="9" t="s">
        <v>1016</v>
      </c>
      <c r="M264" s="9" t="s">
        <v>4037</v>
      </c>
      <c r="N264" s="29" t="s">
        <v>3991</v>
      </c>
      <c r="O264" s="9" t="s">
        <v>4017</v>
      </c>
      <c r="P264" s="9" t="s">
        <v>7454</v>
      </c>
      <c r="Q264" s="9"/>
    </row>
    <row r="265" spans="1:17" ht="69.75" x14ac:dyDescent="0.25">
      <c r="A265" s="54">
        <f t="shared" si="3"/>
        <v>261</v>
      </c>
      <c r="B265" s="57" t="s">
        <v>5001</v>
      </c>
      <c r="C265" s="8" t="s">
        <v>5427</v>
      </c>
      <c r="D265" s="9" t="s">
        <v>4708</v>
      </c>
      <c r="E265" s="9" t="s">
        <v>964</v>
      </c>
      <c r="F265" s="9" t="s">
        <v>5430</v>
      </c>
      <c r="G265" s="9" t="s">
        <v>5429</v>
      </c>
      <c r="H265" s="9" t="s">
        <v>5428</v>
      </c>
      <c r="I265" s="9" t="s">
        <v>5431</v>
      </c>
      <c r="J265" s="9" t="s">
        <v>5432</v>
      </c>
      <c r="K265" s="9" t="s">
        <v>5433</v>
      </c>
      <c r="L265" s="9" t="s">
        <v>5434</v>
      </c>
      <c r="M265" s="9" t="s">
        <v>3996</v>
      </c>
      <c r="N265" s="29" t="s">
        <v>5435</v>
      </c>
      <c r="O265" s="9" t="s">
        <v>5436</v>
      </c>
      <c r="P265" s="9"/>
      <c r="Q265" s="9"/>
    </row>
    <row r="266" spans="1:17" ht="162.75" x14ac:dyDescent="0.25">
      <c r="A266" s="54">
        <f t="shared" ref="A266:A329" si="4">A265+1</f>
        <v>262</v>
      </c>
      <c r="B266" s="57" t="s">
        <v>5001</v>
      </c>
      <c r="C266" s="8" t="s">
        <v>1017</v>
      </c>
      <c r="D266" s="9" t="s">
        <v>4708</v>
      </c>
      <c r="E266" s="9" t="s">
        <v>820</v>
      </c>
      <c r="F266" s="9" t="s">
        <v>1018</v>
      </c>
      <c r="G266" s="9" t="s">
        <v>1019</v>
      </c>
      <c r="H266" s="9" t="s">
        <v>1020</v>
      </c>
      <c r="I266" s="9" t="s">
        <v>1021</v>
      </c>
      <c r="J266" s="9" t="s">
        <v>1022</v>
      </c>
      <c r="K266" s="9" t="s">
        <v>1023</v>
      </c>
      <c r="L266" s="9" t="s">
        <v>1024</v>
      </c>
      <c r="M266" s="9" t="s">
        <v>4004</v>
      </c>
      <c r="N266" s="29" t="s">
        <v>3990</v>
      </c>
      <c r="O266" s="9" t="s">
        <v>4018</v>
      </c>
      <c r="P266" s="9"/>
      <c r="Q266" s="9"/>
    </row>
    <row r="267" spans="1:17" ht="69.75" x14ac:dyDescent="0.25">
      <c r="A267" s="54">
        <f t="shared" si="4"/>
        <v>263</v>
      </c>
      <c r="B267" s="57" t="s">
        <v>5001</v>
      </c>
      <c r="C267" s="8" t="s">
        <v>1025</v>
      </c>
      <c r="D267" s="9" t="s">
        <v>4708</v>
      </c>
      <c r="E267" s="9" t="s">
        <v>873</v>
      </c>
      <c r="F267" s="9" t="s">
        <v>873</v>
      </c>
      <c r="G267" s="9" t="s">
        <v>1026</v>
      </c>
      <c r="H267" s="9" t="s">
        <v>1027</v>
      </c>
      <c r="I267" s="9" t="s">
        <v>1028</v>
      </c>
      <c r="J267" s="9" t="s">
        <v>1029</v>
      </c>
      <c r="K267" s="9" t="s">
        <v>1030</v>
      </c>
      <c r="L267" s="9" t="s">
        <v>1031</v>
      </c>
      <c r="M267" s="9" t="s">
        <v>4003</v>
      </c>
      <c r="N267" s="29" t="s">
        <v>3907</v>
      </c>
      <c r="O267" s="9" t="s">
        <v>4019</v>
      </c>
      <c r="P267" s="9" t="s">
        <v>7454</v>
      </c>
      <c r="Q267" s="9"/>
    </row>
    <row r="268" spans="1:17" ht="255.75" x14ac:dyDescent="0.25">
      <c r="A268" s="54">
        <f t="shared" si="4"/>
        <v>264</v>
      </c>
      <c r="B268" s="57" t="s">
        <v>5001</v>
      </c>
      <c r="C268" s="8" t="s">
        <v>1032</v>
      </c>
      <c r="D268" s="9" t="s">
        <v>4708</v>
      </c>
      <c r="E268" s="9" t="s">
        <v>849</v>
      </c>
      <c r="F268" s="9" t="s">
        <v>1033</v>
      </c>
      <c r="G268" s="9" t="s">
        <v>1034</v>
      </c>
      <c r="H268" s="9" t="s">
        <v>1035</v>
      </c>
      <c r="I268" s="9" t="s">
        <v>1036</v>
      </c>
      <c r="J268" s="9" t="s">
        <v>1037</v>
      </c>
      <c r="K268" s="9" t="s">
        <v>1038</v>
      </c>
      <c r="L268" s="9" t="s">
        <v>1039</v>
      </c>
      <c r="M268" s="9" t="s">
        <v>4005</v>
      </c>
      <c r="N268" s="29" t="s">
        <v>3805</v>
      </c>
      <c r="O268" s="9" t="s">
        <v>4038</v>
      </c>
      <c r="P268" s="9" t="s">
        <v>7454</v>
      </c>
      <c r="Q268" s="9"/>
    </row>
    <row r="269" spans="1:17" ht="90" customHeight="1" x14ac:dyDescent="0.25">
      <c r="A269" s="54">
        <f t="shared" si="4"/>
        <v>265</v>
      </c>
      <c r="B269" s="57" t="s">
        <v>5001</v>
      </c>
      <c r="C269" s="8" t="s">
        <v>1040</v>
      </c>
      <c r="D269" s="9" t="s">
        <v>4708</v>
      </c>
      <c r="E269" s="9" t="s">
        <v>956</v>
      </c>
      <c r="F269" s="9" t="s">
        <v>1041</v>
      </c>
      <c r="G269" s="9" t="s">
        <v>1042</v>
      </c>
      <c r="H269" s="9" t="s">
        <v>1043</v>
      </c>
      <c r="I269" s="9" t="s">
        <v>1044</v>
      </c>
      <c r="J269" s="9" t="s">
        <v>1045</v>
      </c>
      <c r="K269" s="9" t="s">
        <v>1046</v>
      </c>
      <c r="L269" s="9" t="s">
        <v>1047</v>
      </c>
      <c r="M269" s="9" t="s">
        <v>4006</v>
      </c>
      <c r="N269" s="29" t="s">
        <v>3806</v>
      </c>
      <c r="O269" s="9" t="s">
        <v>4039</v>
      </c>
      <c r="P269" s="9"/>
      <c r="Q269" s="9"/>
    </row>
    <row r="270" spans="1:17" ht="209.25" x14ac:dyDescent="0.25">
      <c r="A270" s="54">
        <f t="shared" si="4"/>
        <v>266</v>
      </c>
      <c r="B270" s="57" t="s">
        <v>5001</v>
      </c>
      <c r="C270" s="8" t="s">
        <v>1048</v>
      </c>
      <c r="D270" s="9" t="s">
        <v>4708</v>
      </c>
      <c r="E270" s="9" t="s">
        <v>1049</v>
      </c>
      <c r="F270" s="9" t="s">
        <v>1050</v>
      </c>
      <c r="G270" s="9" t="s">
        <v>1048</v>
      </c>
      <c r="H270" s="9" t="s">
        <v>1051</v>
      </c>
      <c r="I270" s="9" t="s">
        <v>1052</v>
      </c>
      <c r="J270" s="9" t="s">
        <v>1053</v>
      </c>
      <c r="K270" s="9" t="s">
        <v>1054</v>
      </c>
      <c r="L270" s="9" t="s">
        <v>1055</v>
      </c>
      <c r="M270" s="9" t="s">
        <v>4007</v>
      </c>
      <c r="N270" s="29" t="s">
        <v>3993</v>
      </c>
      <c r="O270" s="9" t="s">
        <v>4040</v>
      </c>
      <c r="P270" s="9" t="s">
        <v>7454</v>
      </c>
      <c r="Q270" s="9"/>
    </row>
    <row r="271" spans="1:17" ht="69.75" x14ac:dyDescent="0.25">
      <c r="A271" s="54">
        <f t="shared" si="4"/>
        <v>267</v>
      </c>
      <c r="B271" s="57" t="s">
        <v>5001</v>
      </c>
      <c r="C271" s="8" t="s">
        <v>4702</v>
      </c>
      <c r="D271" s="9" t="s">
        <v>4708</v>
      </c>
      <c r="E271" s="9" t="s">
        <v>812</v>
      </c>
      <c r="F271" s="9" t="s">
        <v>1056</v>
      </c>
      <c r="G271" s="9" t="s">
        <v>1057</v>
      </c>
      <c r="H271" s="9" t="s">
        <v>1058</v>
      </c>
      <c r="I271" s="9" t="s">
        <v>1059</v>
      </c>
      <c r="J271" s="9" t="s">
        <v>1060</v>
      </c>
      <c r="K271" s="9" t="s">
        <v>1061</v>
      </c>
      <c r="L271" s="9"/>
      <c r="M271" s="9" t="s">
        <v>4033</v>
      </c>
      <c r="N271" s="29" t="s">
        <v>3805</v>
      </c>
      <c r="O271" s="9" t="s">
        <v>4041</v>
      </c>
      <c r="P271" s="9"/>
      <c r="Q271" s="9"/>
    </row>
    <row r="272" spans="1:17" ht="46.5" x14ac:dyDescent="0.25">
      <c r="A272" s="54">
        <f t="shared" si="4"/>
        <v>268</v>
      </c>
      <c r="B272" s="57" t="s">
        <v>5001</v>
      </c>
      <c r="C272" s="8" t="s">
        <v>7162</v>
      </c>
      <c r="D272" s="9" t="s">
        <v>4708</v>
      </c>
      <c r="E272" s="9" t="s">
        <v>956</v>
      </c>
      <c r="F272" s="9" t="s">
        <v>7163</v>
      </c>
      <c r="G272" s="9" t="s">
        <v>7164</v>
      </c>
      <c r="H272" s="9" t="s">
        <v>7165</v>
      </c>
      <c r="I272" s="9" t="s">
        <v>7171</v>
      </c>
      <c r="J272" s="9" t="s">
        <v>7166</v>
      </c>
      <c r="K272" s="9" t="s">
        <v>7167</v>
      </c>
      <c r="L272" s="9" t="s">
        <v>7168</v>
      </c>
      <c r="M272" s="9" t="s">
        <v>7169</v>
      </c>
      <c r="N272" s="29" t="s">
        <v>6364</v>
      </c>
      <c r="O272" s="9" t="s">
        <v>7170</v>
      </c>
      <c r="P272" s="9"/>
      <c r="Q272" s="9"/>
    </row>
    <row r="273" spans="1:17" ht="69.75" x14ac:dyDescent="0.25">
      <c r="A273" s="54">
        <f t="shared" si="4"/>
        <v>269</v>
      </c>
      <c r="B273" s="57" t="s">
        <v>5001</v>
      </c>
      <c r="C273" s="8" t="s">
        <v>1062</v>
      </c>
      <c r="D273" s="9" t="s">
        <v>4708</v>
      </c>
      <c r="E273" s="9" t="s">
        <v>849</v>
      </c>
      <c r="F273" s="9" t="s">
        <v>1063</v>
      </c>
      <c r="G273" s="9" t="s">
        <v>1064</v>
      </c>
      <c r="H273" s="9" t="s">
        <v>1065</v>
      </c>
      <c r="I273" s="9" t="s">
        <v>1066</v>
      </c>
      <c r="J273" s="9" t="s">
        <v>1067</v>
      </c>
      <c r="K273" s="9" t="s">
        <v>1068</v>
      </c>
      <c r="L273" s="9" t="s">
        <v>1069</v>
      </c>
      <c r="M273" s="9" t="s">
        <v>3839</v>
      </c>
      <c r="N273" s="29" t="s">
        <v>3802</v>
      </c>
      <c r="O273" s="9" t="s">
        <v>4957</v>
      </c>
      <c r="P273" s="9"/>
      <c r="Q273" s="9"/>
    </row>
    <row r="274" spans="1:17" ht="117" customHeight="1" x14ac:dyDescent="0.25">
      <c r="A274" s="54">
        <f t="shared" si="4"/>
        <v>270</v>
      </c>
      <c r="B274" s="57"/>
      <c r="C274" s="8" t="s">
        <v>1062</v>
      </c>
      <c r="D274" s="9" t="s">
        <v>4708</v>
      </c>
      <c r="E274" s="9" t="s">
        <v>849</v>
      </c>
      <c r="F274" s="9" t="s">
        <v>1063</v>
      </c>
      <c r="G274" s="9" t="s">
        <v>5419</v>
      </c>
      <c r="H274" s="9" t="s">
        <v>5420</v>
      </c>
      <c r="I274" s="9" t="s">
        <v>5421</v>
      </c>
      <c r="J274" s="9" t="s">
        <v>5422</v>
      </c>
      <c r="K274" s="9" t="s">
        <v>5423</v>
      </c>
      <c r="L274" s="9" t="s">
        <v>5424</v>
      </c>
      <c r="M274" s="9" t="s">
        <v>5425</v>
      </c>
      <c r="N274" s="29" t="s">
        <v>5426</v>
      </c>
      <c r="O274" s="9" t="s">
        <v>4099</v>
      </c>
      <c r="P274" s="9"/>
      <c r="Q274" s="9"/>
    </row>
    <row r="275" spans="1:17" ht="122.45" customHeight="1" x14ac:dyDescent="0.25">
      <c r="A275" s="54">
        <f t="shared" si="4"/>
        <v>271</v>
      </c>
      <c r="B275" s="57" t="s">
        <v>5001</v>
      </c>
      <c r="C275" s="8" t="s">
        <v>1070</v>
      </c>
      <c r="D275" s="9" t="s">
        <v>4708</v>
      </c>
      <c r="E275" s="9" t="s">
        <v>849</v>
      </c>
      <c r="F275" s="9" t="s">
        <v>1063</v>
      </c>
      <c r="G275" s="9" t="s">
        <v>1071</v>
      </c>
      <c r="H275" s="9" t="s">
        <v>1072</v>
      </c>
      <c r="I275" s="9" t="s">
        <v>1073</v>
      </c>
      <c r="J275" s="9" t="s">
        <v>1074</v>
      </c>
      <c r="K275" s="9" t="s">
        <v>1075</v>
      </c>
      <c r="L275" s="9" t="s">
        <v>1076</v>
      </c>
      <c r="M275" s="9" t="s">
        <v>4008</v>
      </c>
      <c r="N275" s="29" t="s">
        <v>3907</v>
      </c>
      <c r="O275" s="9" t="s">
        <v>4042</v>
      </c>
      <c r="P275" s="9" t="s">
        <v>7454</v>
      </c>
      <c r="Q275" s="9"/>
    </row>
    <row r="276" spans="1:17" ht="93" x14ac:dyDescent="0.25">
      <c r="A276" s="54">
        <f t="shared" si="4"/>
        <v>272</v>
      </c>
      <c r="B276" s="57" t="s">
        <v>5001</v>
      </c>
      <c r="C276" s="8" t="s">
        <v>5094</v>
      </c>
      <c r="D276" s="9" t="s">
        <v>4708</v>
      </c>
      <c r="E276" s="9" t="s">
        <v>964</v>
      </c>
      <c r="F276" s="9" t="s">
        <v>5095</v>
      </c>
      <c r="G276" s="9" t="s">
        <v>5096</v>
      </c>
      <c r="H276" s="9" t="s">
        <v>5097</v>
      </c>
      <c r="I276" s="9" t="s">
        <v>5098</v>
      </c>
      <c r="J276" s="9" t="s">
        <v>5099</v>
      </c>
      <c r="K276" s="9" t="s">
        <v>5100</v>
      </c>
      <c r="L276" s="9" t="s">
        <v>5101</v>
      </c>
      <c r="M276" s="9" t="s">
        <v>5102</v>
      </c>
      <c r="N276" s="29" t="s">
        <v>4889</v>
      </c>
      <c r="O276" s="9" t="s">
        <v>5093</v>
      </c>
      <c r="P276" s="9"/>
      <c r="Q276" s="9"/>
    </row>
    <row r="277" spans="1:17" ht="46.5" x14ac:dyDescent="0.25">
      <c r="A277" s="54">
        <f t="shared" si="4"/>
        <v>273</v>
      </c>
      <c r="B277" s="57" t="s">
        <v>5001</v>
      </c>
      <c r="C277" s="8" t="s">
        <v>6022</v>
      </c>
      <c r="D277" s="9" t="s">
        <v>4708</v>
      </c>
      <c r="E277" s="9" t="s">
        <v>925</v>
      </c>
      <c r="F277" s="9" t="s">
        <v>6023</v>
      </c>
      <c r="G277" s="9" t="s">
        <v>6024</v>
      </c>
      <c r="H277" s="9" t="s">
        <v>6025</v>
      </c>
      <c r="I277" s="9" t="s">
        <v>6026</v>
      </c>
      <c r="J277" s="9" t="s">
        <v>6027</v>
      </c>
      <c r="K277" s="9" t="s">
        <v>6028</v>
      </c>
      <c r="L277" s="9" t="s">
        <v>6029</v>
      </c>
      <c r="M277" s="9" t="s">
        <v>3996</v>
      </c>
      <c r="N277" s="29" t="s">
        <v>3991</v>
      </c>
      <c r="O277" s="9" t="s">
        <v>6030</v>
      </c>
      <c r="P277" s="9"/>
      <c r="Q277" s="9"/>
    </row>
    <row r="278" spans="1:17" ht="69.75" x14ac:dyDescent="0.25">
      <c r="A278" s="54">
        <f t="shared" si="4"/>
        <v>274</v>
      </c>
      <c r="B278" s="57" t="s">
        <v>5001</v>
      </c>
      <c r="C278" s="8" t="s">
        <v>1077</v>
      </c>
      <c r="D278" s="9" t="s">
        <v>4708</v>
      </c>
      <c r="E278" s="9" t="s">
        <v>925</v>
      </c>
      <c r="F278" s="9" t="s">
        <v>1078</v>
      </c>
      <c r="G278" s="9" t="s">
        <v>4999</v>
      </c>
      <c r="H278" s="9" t="s">
        <v>1079</v>
      </c>
      <c r="I278" s="9" t="s">
        <v>1080</v>
      </c>
      <c r="J278" s="9" t="s">
        <v>1081</v>
      </c>
      <c r="K278" s="9" t="s">
        <v>1082</v>
      </c>
      <c r="L278" s="9" t="s">
        <v>1083</v>
      </c>
      <c r="M278" s="9" t="s">
        <v>4043</v>
      </c>
      <c r="N278" s="29" t="s">
        <v>3907</v>
      </c>
      <c r="O278" s="9"/>
      <c r="P278" s="9"/>
      <c r="Q278" s="9"/>
    </row>
    <row r="279" spans="1:17" ht="46.5" x14ac:dyDescent="0.25">
      <c r="A279" s="54">
        <f t="shared" si="4"/>
        <v>275</v>
      </c>
      <c r="B279" s="57" t="s">
        <v>5001</v>
      </c>
      <c r="C279" s="8" t="s">
        <v>5714</v>
      </c>
      <c r="D279" s="9" t="s">
        <v>4708</v>
      </c>
      <c r="E279" s="9" t="s">
        <v>5715</v>
      </c>
      <c r="F279" s="9" t="s">
        <v>5716</v>
      </c>
      <c r="G279" s="9" t="s">
        <v>5717</v>
      </c>
      <c r="H279" s="9" t="s">
        <v>5718</v>
      </c>
      <c r="I279" s="9" t="s">
        <v>5719</v>
      </c>
      <c r="J279" s="9" t="s">
        <v>5720</v>
      </c>
      <c r="K279" s="9" t="s">
        <v>5721</v>
      </c>
      <c r="L279" s="9" t="s">
        <v>5722</v>
      </c>
      <c r="M279" s="9" t="s">
        <v>5724</v>
      </c>
      <c r="N279" s="29" t="s">
        <v>3907</v>
      </c>
      <c r="O279" s="9" t="s">
        <v>5723</v>
      </c>
      <c r="P279" s="9"/>
      <c r="Q279" s="9"/>
    </row>
    <row r="280" spans="1:17" ht="46.5" x14ac:dyDescent="0.25">
      <c r="A280" s="54">
        <f t="shared" si="4"/>
        <v>276</v>
      </c>
      <c r="B280" s="57" t="s">
        <v>5001</v>
      </c>
      <c r="C280" s="8" t="s">
        <v>7205</v>
      </c>
      <c r="D280" s="9" t="s">
        <v>4708</v>
      </c>
      <c r="E280" s="9" t="s">
        <v>873</v>
      </c>
      <c r="F280" s="9" t="s">
        <v>874</v>
      </c>
      <c r="G280" s="9" t="s">
        <v>7206</v>
      </c>
      <c r="H280" s="9" t="s">
        <v>7208</v>
      </c>
      <c r="I280" s="9" t="s">
        <v>7209</v>
      </c>
      <c r="J280" s="9" t="s">
        <v>7207</v>
      </c>
      <c r="K280" s="9" t="s">
        <v>7210</v>
      </c>
      <c r="L280" s="9" t="s">
        <v>7211</v>
      </c>
      <c r="M280" s="29" t="s">
        <v>7212</v>
      </c>
      <c r="N280" s="29" t="s">
        <v>6364</v>
      </c>
      <c r="O280" s="9" t="s">
        <v>7213</v>
      </c>
      <c r="P280" s="9"/>
      <c r="Q280" s="9"/>
    </row>
    <row r="281" spans="1:17" ht="46.5" x14ac:dyDescent="0.25">
      <c r="A281" s="54">
        <f t="shared" si="4"/>
        <v>277</v>
      </c>
      <c r="B281" s="57" t="s">
        <v>5001</v>
      </c>
      <c r="C281" s="8" t="s">
        <v>7419</v>
      </c>
      <c r="D281" s="9" t="s">
        <v>4708</v>
      </c>
      <c r="E281" s="9" t="s">
        <v>7420</v>
      </c>
      <c r="F281" s="9" t="s">
        <v>7422</v>
      </c>
      <c r="G281" s="9" t="s">
        <v>7421</v>
      </c>
      <c r="H281" s="9" t="s">
        <v>7423</v>
      </c>
      <c r="I281" s="9" t="s">
        <v>7425</v>
      </c>
      <c r="J281" s="9" t="s">
        <v>7424</v>
      </c>
      <c r="K281" s="9" t="s">
        <v>7426</v>
      </c>
      <c r="L281" s="9" t="s">
        <v>7427</v>
      </c>
      <c r="M281" s="29"/>
      <c r="N281" s="29" t="s">
        <v>5435</v>
      </c>
      <c r="O281" s="9" t="s">
        <v>7428</v>
      </c>
      <c r="P281" s="9"/>
      <c r="Q281" s="9"/>
    </row>
    <row r="282" spans="1:17" ht="116.25" x14ac:dyDescent="0.25">
      <c r="A282" s="54">
        <f t="shared" si="4"/>
        <v>278</v>
      </c>
      <c r="B282" s="57" t="s">
        <v>5001</v>
      </c>
      <c r="C282" s="8" t="s">
        <v>1084</v>
      </c>
      <c r="D282" s="9" t="s">
        <v>4708</v>
      </c>
      <c r="E282" s="9" t="s">
        <v>925</v>
      </c>
      <c r="F282" s="9" t="s">
        <v>1085</v>
      </c>
      <c r="G282" s="9" t="s">
        <v>1086</v>
      </c>
      <c r="H282" s="9" t="s">
        <v>1087</v>
      </c>
      <c r="I282" s="9" t="s">
        <v>1088</v>
      </c>
      <c r="J282" s="9" t="s">
        <v>1089</v>
      </c>
      <c r="K282" s="9" t="s">
        <v>1090</v>
      </c>
      <c r="L282" s="9" t="s">
        <v>1091</v>
      </c>
      <c r="M282" s="9" t="s">
        <v>4009</v>
      </c>
      <c r="N282" s="29" t="s">
        <v>3991</v>
      </c>
      <c r="O282" s="9" t="s">
        <v>4044</v>
      </c>
      <c r="P282" s="9"/>
      <c r="Q282" s="9"/>
    </row>
    <row r="283" spans="1:17" ht="162.75" x14ac:dyDescent="0.25">
      <c r="A283" s="54">
        <f t="shared" si="4"/>
        <v>279</v>
      </c>
      <c r="B283" s="57" t="s">
        <v>5001</v>
      </c>
      <c r="C283" s="8" t="s">
        <v>5086</v>
      </c>
      <c r="D283" s="9" t="s">
        <v>4708</v>
      </c>
      <c r="E283" s="9" t="s">
        <v>925</v>
      </c>
      <c r="F283" s="9" t="s">
        <v>1085</v>
      </c>
      <c r="G283" s="9" t="s">
        <v>5087</v>
      </c>
      <c r="H283" s="9" t="s">
        <v>5088</v>
      </c>
      <c r="I283" s="9" t="s">
        <v>5089</v>
      </c>
      <c r="J283" s="9" t="s">
        <v>5090</v>
      </c>
      <c r="K283" s="9" t="s">
        <v>5091</v>
      </c>
      <c r="L283" s="9" t="s">
        <v>5092</v>
      </c>
      <c r="M283" s="9" t="s">
        <v>3996</v>
      </c>
      <c r="N283" s="29" t="s">
        <v>4889</v>
      </c>
      <c r="O283" s="9" t="s">
        <v>5093</v>
      </c>
      <c r="P283" s="9"/>
      <c r="Q283" s="9"/>
    </row>
    <row r="284" spans="1:17" ht="69.75" x14ac:dyDescent="0.25">
      <c r="A284" s="54">
        <f t="shared" si="4"/>
        <v>280</v>
      </c>
      <c r="B284" s="57" t="s">
        <v>5001</v>
      </c>
      <c r="C284" s="8" t="s">
        <v>1092</v>
      </c>
      <c r="D284" s="9" t="s">
        <v>4708</v>
      </c>
      <c r="E284" s="9" t="s">
        <v>1093</v>
      </c>
      <c r="F284" s="9" t="s">
        <v>1094</v>
      </c>
      <c r="G284" s="9" t="s">
        <v>1095</v>
      </c>
      <c r="H284" s="9" t="s">
        <v>1096</v>
      </c>
      <c r="I284" s="9" t="s">
        <v>1097</v>
      </c>
      <c r="J284" s="9" t="s">
        <v>1098</v>
      </c>
      <c r="K284" s="9" t="s">
        <v>1099</v>
      </c>
      <c r="L284" s="9" t="s">
        <v>1100</v>
      </c>
      <c r="M284" s="9" t="s">
        <v>3996</v>
      </c>
      <c r="N284" s="29" t="s">
        <v>3907</v>
      </c>
      <c r="O284" s="9"/>
      <c r="P284" s="9" t="s">
        <v>7454</v>
      </c>
      <c r="Q284" s="9"/>
    </row>
    <row r="285" spans="1:17" ht="279" x14ac:dyDescent="0.25">
      <c r="A285" s="54">
        <f t="shared" si="4"/>
        <v>281</v>
      </c>
      <c r="B285" s="57" t="s">
        <v>5001</v>
      </c>
      <c r="C285" s="8" t="s">
        <v>3632</v>
      </c>
      <c r="D285" s="9" t="s">
        <v>4708</v>
      </c>
      <c r="E285" s="9" t="s">
        <v>873</v>
      </c>
      <c r="F285" s="9" t="s">
        <v>873</v>
      </c>
      <c r="G285" s="9" t="s">
        <v>3633</v>
      </c>
      <c r="H285" s="9" t="s">
        <v>3634</v>
      </c>
      <c r="I285" s="9" t="s">
        <v>3635</v>
      </c>
      <c r="J285" s="9" t="s">
        <v>3636</v>
      </c>
      <c r="K285" s="9" t="s">
        <v>3637</v>
      </c>
      <c r="L285" s="9" t="s">
        <v>3638</v>
      </c>
      <c r="M285" s="9" t="s">
        <v>4647</v>
      </c>
      <c r="N285" s="9" t="s">
        <v>4210</v>
      </c>
      <c r="O285" s="9" t="s">
        <v>4692</v>
      </c>
      <c r="P285" s="9" t="s">
        <v>7454</v>
      </c>
      <c r="Q285" s="9"/>
    </row>
    <row r="286" spans="1:17" ht="93" x14ac:dyDescent="0.25">
      <c r="A286" s="54">
        <f t="shared" si="4"/>
        <v>282</v>
      </c>
      <c r="B286" s="57" t="s">
        <v>5001</v>
      </c>
      <c r="C286" s="8" t="s">
        <v>5385</v>
      </c>
      <c r="D286" s="9" t="s">
        <v>4708</v>
      </c>
      <c r="E286" s="9" t="s">
        <v>849</v>
      </c>
      <c r="F286" s="9" t="s">
        <v>1063</v>
      </c>
      <c r="G286" s="9" t="s">
        <v>5386</v>
      </c>
      <c r="H286" s="9" t="s">
        <v>5387</v>
      </c>
      <c r="I286" s="9" t="s">
        <v>5388</v>
      </c>
      <c r="J286" s="9" t="s">
        <v>5389</v>
      </c>
      <c r="K286" s="9" t="s">
        <v>5390</v>
      </c>
      <c r="L286" s="9" t="s">
        <v>5391</v>
      </c>
      <c r="M286" s="9" t="s">
        <v>4076</v>
      </c>
      <c r="N286" s="9" t="s">
        <v>3805</v>
      </c>
      <c r="O286" s="9" t="s">
        <v>5392</v>
      </c>
      <c r="P286" s="9"/>
      <c r="Q286" s="9"/>
    </row>
    <row r="287" spans="1:17" ht="183.6" customHeight="1" x14ac:dyDescent="0.25">
      <c r="A287" s="54">
        <f t="shared" si="4"/>
        <v>283</v>
      </c>
      <c r="B287" s="56" t="s">
        <v>5002</v>
      </c>
      <c r="C287" s="10" t="s">
        <v>1101</v>
      </c>
      <c r="D287" s="11" t="s">
        <v>1102</v>
      </c>
      <c r="E287" s="11" t="s">
        <v>1103</v>
      </c>
      <c r="F287" s="11" t="s">
        <v>1104</v>
      </c>
      <c r="G287" s="11" t="s">
        <v>1105</v>
      </c>
      <c r="H287" s="11" t="s">
        <v>1106</v>
      </c>
      <c r="I287" s="11" t="s">
        <v>5447</v>
      </c>
      <c r="J287" s="11" t="s">
        <v>1107</v>
      </c>
      <c r="K287" s="11" t="s">
        <v>1108</v>
      </c>
      <c r="L287" s="11" t="s">
        <v>1109</v>
      </c>
      <c r="M287" s="11" t="s">
        <v>4047</v>
      </c>
      <c r="N287" s="30" t="s">
        <v>3802</v>
      </c>
      <c r="O287" s="11" t="s">
        <v>4062</v>
      </c>
      <c r="P287" s="11" t="s">
        <v>7454</v>
      </c>
      <c r="Q287" s="11" t="s">
        <v>7454</v>
      </c>
    </row>
    <row r="288" spans="1:17" ht="183.6" customHeight="1" x14ac:dyDescent="0.25">
      <c r="A288" s="54">
        <f t="shared" si="4"/>
        <v>284</v>
      </c>
      <c r="B288" s="56" t="s">
        <v>5002</v>
      </c>
      <c r="C288" s="10" t="s">
        <v>5444</v>
      </c>
      <c r="D288" s="11" t="s">
        <v>1102</v>
      </c>
      <c r="E288" s="11" t="s">
        <v>53</v>
      </c>
      <c r="F288" s="11" t="s">
        <v>54</v>
      </c>
      <c r="G288" s="11" t="s">
        <v>5445</v>
      </c>
      <c r="H288" s="11" t="s">
        <v>5446</v>
      </c>
      <c r="I288" s="11" t="s">
        <v>5448</v>
      </c>
      <c r="J288" s="11" t="s">
        <v>5449</v>
      </c>
      <c r="K288" s="11" t="s">
        <v>5451</v>
      </c>
      <c r="L288" s="11" t="s">
        <v>5450</v>
      </c>
      <c r="M288" s="11" t="s">
        <v>5452</v>
      </c>
      <c r="N288" s="30" t="s">
        <v>3836</v>
      </c>
      <c r="O288" s="11" t="s">
        <v>5453</v>
      </c>
      <c r="P288" s="11"/>
      <c r="Q288" s="11"/>
    </row>
    <row r="289" spans="1:17" ht="116.25" x14ac:dyDescent="0.25">
      <c r="A289" s="54">
        <f t="shared" si="4"/>
        <v>285</v>
      </c>
      <c r="B289" s="56" t="s">
        <v>5002</v>
      </c>
      <c r="C289" s="10" t="s">
        <v>1110</v>
      </c>
      <c r="D289" s="11" t="s">
        <v>1102</v>
      </c>
      <c r="E289" s="11" t="s">
        <v>22</v>
      </c>
      <c r="F289" s="11" t="s">
        <v>396</v>
      </c>
      <c r="G289" s="11" t="s">
        <v>1111</v>
      </c>
      <c r="H289" s="11" t="s">
        <v>1112</v>
      </c>
      <c r="I289" s="11" t="s">
        <v>1113</v>
      </c>
      <c r="J289" s="11" t="s">
        <v>1114</v>
      </c>
      <c r="K289" s="11" t="s">
        <v>1115</v>
      </c>
      <c r="L289" s="11" t="s">
        <v>1116</v>
      </c>
      <c r="M289" s="11" t="s">
        <v>4061</v>
      </c>
      <c r="N289" s="30" t="s">
        <v>3907</v>
      </c>
      <c r="O289" s="11"/>
      <c r="P289" s="11"/>
      <c r="Q289" s="11"/>
    </row>
    <row r="290" spans="1:17" ht="348.75" x14ac:dyDescent="0.25">
      <c r="A290" s="54">
        <f t="shared" si="4"/>
        <v>286</v>
      </c>
      <c r="B290" s="56" t="s">
        <v>5002</v>
      </c>
      <c r="C290" s="10" t="s">
        <v>1117</v>
      </c>
      <c r="D290" s="11" t="s">
        <v>1102</v>
      </c>
      <c r="E290" s="11" t="s">
        <v>53</v>
      </c>
      <c r="F290" s="11" t="s">
        <v>302</v>
      </c>
      <c r="G290" s="11" t="s">
        <v>7938</v>
      </c>
      <c r="H290" s="11" t="s">
        <v>7939</v>
      </c>
      <c r="I290" s="11" t="s">
        <v>7945</v>
      </c>
      <c r="J290" s="11" t="s">
        <v>7940</v>
      </c>
      <c r="K290" s="11" t="s">
        <v>7941</v>
      </c>
      <c r="L290" s="11" t="s">
        <v>1118</v>
      </c>
      <c r="M290" s="11" t="s">
        <v>7942</v>
      </c>
      <c r="N290" s="30" t="s">
        <v>7943</v>
      </c>
      <c r="O290" s="11" t="s">
        <v>7944</v>
      </c>
      <c r="P290" s="11" t="s">
        <v>7454</v>
      </c>
      <c r="Q290" s="11" t="s">
        <v>7454</v>
      </c>
    </row>
    <row r="291" spans="1:17" ht="139.5" x14ac:dyDescent="0.25">
      <c r="A291" s="54">
        <f t="shared" si="4"/>
        <v>287</v>
      </c>
      <c r="B291" s="56" t="s">
        <v>5002</v>
      </c>
      <c r="C291" s="10" t="s">
        <v>1119</v>
      </c>
      <c r="D291" s="11" t="s">
        <v>1102</v>
      </c>
      <c r="E291" s="11" t="s">
        <v>69</v>
      </c>
      <c r="F291" s="11" t="s">
        <v>69</v>
      </c>
      <c r="G291" s="11" t="s">
        <v>1120</v>
      </c>
      <c r="H291" s="11" t="s">
        <v>1121</v>
      </c>
      <c r="I291" s="11" t="s">
        <v>1122</v>
      </c>
      <c r="J291" s="11" t="s">
        <v>1123</v>
      </c>
      <c r="K291" s="11" t="s">
        <v>1124</v>
      </c>
      <c r="L291" s="11" t="s">
        <v>1125</v>
      </c>
      <c r="M291" s="11" t="s">
        <v>3845</v>
      </c>
      <c r="N291" s="30" t="s">
        <v>3805</v>
      </c>
      <c r="O291" s="11" t="s">
        <v>4063</v>
      </c>
      <c r="P291" s="11" t="s">
        <v>7454</v>
      </c>
      <c r="Q291" s="11"/>
    </row>
    <row r="292" spans="1:17" ht="209.25" x14ac:dyDescent="0.25">
      <c r="A292" s="54">
        <f t="shared" si="4"/>
        <v>288</v>
      </c>
      <c r="B292" s="56" t="s">
        <v>5002</v>
      </c>
      <c r="C292" s="10" t="s">
        <v>1126</v>
      </c>
      <c r="D292" s="11" t="s">
        <v>1102</v>
      </c>
      <c r="E292" s="11" t="s">
        <v>22</v>
      </c>
      <c r="F292" s="11" t="s">
        <v>1127</v>
      </c>
      <c r="G292" s="11" t="s">
        <v>1128</v>
      </c>
      <c r="H292" s="11" t="s">
        <v>1129</v>
      </c>
      <c r="I292" s="11" t="s">
        <v>1130</v>
      </c>
      <c r="J292" s="11" t="s">
        <v>1131</v>
      </c>
      <c r="K292" s="11" t="s">
        <v>1132</v>
      </c>
      <c r="L292" s="11" t="s">
        <v>1133</v>
      </c>
      <c r="M292" s="11" t="s">
        <v>4065</v>
      </c>
      <c r="N292" s="30" t="s">
        <v>3802</v>
      </c>
      <c r="O292" s="11" t="s">
        <v>4064</v>
      </c>
      <c r="P292" s="11" t="s">
        <v>7454</v>
      </c>
      <c r="Q292" s="11"/>
    </row>
    <row r="293" spans="1:17" ht="116.25" x14ac:dyDescent="0.25">
      <c r="A293" s="54">
        <f t="shared" si="4"/>
        <v>289</v>
      </c>
      <c r="B293" s="56" t="s">
        <v>5002</v>
      </c>
      <c r="C293" s="10" t="s">
        <v>1134</v>
      </c>
      <c r="D293" s="11" t="s">
        <v>1102</v>
      </c>
      <c r="E293" s="11" t="s">
        <v>53</v>
      </c>
      <c r="F293" s="11" t="s">
        <v>1135</v>
      </c>
      <c r="G293" s="11" t="s">
        <v>1136</v>
      </c>
      <c r="H293" s="11"/>
      <c r="I293" s="11" t="s">
        <v>1137</v>
      </c>
      <c r="J293" s="11" t="s">
        <v>1138</v>
      </c>
      <c r="K293" s="11" t="s">
        <v>1139</v>
      </c>
      <c r="L293" s="11" t="s">
        <v>1140</v>
      </c>
      <c r="M293" s="11" t="s">
        <v>3845</v>
      </c>
      <c r="N293" s="30" t="s">
        <v>3802</v>
      </c>
      <c r="O293" s="11" t="s">
        <v>4058</v>
      </c>
      <c r="P293" s="11" t="s">
        <v>7454</v>
      </c>
      <c r="Q293" s="11"/>
    </row>
    <row r="294" spans="1:17" ht="46.5" x14ac:dyDescent="0.25">
      <c r="A294" s="54">
        <f t="shared" si="4"/>
        <v>290</v>
      </c>
      <c r="B294" s="56" t="s">
        <v>5002</v>
      </c>
      <c r="C294" s="10" t="s">
        <v>1141</v>
      </c>
      <c r="D294" s="11" t="s">
        <v>1102</v>
      </c>
      <c r="E294" s="11" t="s">
        <v>53</v>
      </c>
      <c r="F294" s="11" t="s">
        <v>54</v>
      </c>
      <c r="G294" s="11" t="s">
        <v>1142</v>
      </c>
      <c r="H294" s="11" t="s">
        <v>1143</v>
      </c>
      <c r="I294" s="11" t="s">
        <v>6174</v>
      </c>
      <c r="J294" s="11" t="s">
        <v>1144</v>
      </c>
      <c r="K294" s="11" t="s">
        <v>1145</v>
      </c>
      <c r="L294" s="11"/>
      <c r="M294" s="11" t="s">
        <v>4048</v>
      </c>
      <c r="N294" s="30" t="s">
        <v>3907</v>
      </c>
      <c r="O294" s="11"/>
      <c r="P294" s="11" t="s">
        <v>7454</v>
      </c>
      <c r="Q294" s="11"/>
    </row>
    <row r="295" spans="1:17" ht="279" x14ac:dyDescent="0.25">
      <c r="A295" s="54">
        <f t="shared" si="4"/>
        <v>291</v>
      </c>
      <c r="B295" s="56"/>
      <c r="C295" s="10" t="s">
        <v>6166</v>
      </c>
      <c r="D295" s="11" t="s">
        <v>1102</v>
      </c>
      <c r="E295" s="11" t="s">
        <v>53</v>
      </c>
      <c r="F295" s="11" t="s">
        <v>54</v>
      </c>
      <c r="G295" s="11" t="s">
        <v>1142</v>
      </c>
      <c r="H295" s="11" t="s">
        <v>1143</v>
      </c>
      <c r="I295" s="11" t="s">
        <v>6167</v>
      </c>
      <c r="J295" s="11" t="s">
        <v>6168</v>
      </c>
      <c r="K295" s="11" t="s">
        <v>6169</v>
      </c>
      <c r="L295" s="11" t="s">
        <v>6170</v>
      </c>
      <c r="M295" s="11" t="s">
        <v>6171</v>
      </c>
      <c r="N295" s="30" t="s">
        <v>6172</v>
      </c>
      <c r="O295" s="11" t="s">
        <v>6173</v>
      </c>
      <c r="P295" s="11" t="s">
        <v>7454</v>
      </c>
      <c r="Q295" s="11"/>
    </row>
    <row r="296" spans="1:17" ht="255.75" x14ac:dyDescent="0.25">
      <c r="A296" s="54">
        <f t="shared" si="4"/>
        <v>292</v>
      </c>
      <c r="B296" s="56" t="s">
        <v>5002</v>
      </c>
      <c r="C296" s="10" t="s">
        <v>1146</v>
      </c>
      <c r="D296" s="11" t="s">
        <v>1102</v>
      </c>
      <c r="E296" s="11" t="s">
        <v>108</v>
      </c>
      <c r="F296" s="11" t="s">
        <v>1147</v>
      </c>
      <c r="G296" s="11" t="s">
        <v>1148</v>
      </c>
      <c r="H296" s="11"/>
      <c r="I296" s="11" t="s">
        <v>1149</v>
      </c>
      <c r="J296" s="11" t="s">
        <v>1150</v>
      </c>
      <c r="K296" s="11" t="s">
        <v>3789</v>
      </c>
      <c r="L296" s="11" t="s">
        <v>1151</v>
      </c>
      <c r="M296" s="11" t="s">
        <v>4049</v>
      </c>
      <c r="N296" s="30" t="s">
        <v>3802</v>
      </c>
      <c r="O296" s="11" t="s">
        <v>4066</v>
      </c>
      <c r="P296" s="11" t="s">
        <v>7454</v>
      </c>
      <c r="Q296" s="11"/>
    </row>
    <row r="297" spans="1:17" ht="93" x14ac:dyDescent="0.25">
      <c r="A297" s="54">
        <f t="shared" si="4"/>
        <v>293</v>
      </c>
      <c r="B297" s="56" t="s">
        <v>5002</v>
      </c>
      <c r="C297" s="10" t="s">
        <v>1152</v>
      </c>
      <c r="D297" s="11" t="s">
        <v>1102</v>
      </c>
      <c r="E297" s="11" t="s">
        <v>37</v>
      </c>
      <c r="F297" s="11" t="s">
        <v>1153</v>
      </c>
      <c r="G297" s="11" t="s">
        <v>1154</v>
      </c>
      <c r="H297" s="11"/>
      <c r="I297" s="11" t="s">
        <v>1155</v>
      </c>
      <c r="J297" s="11" t="s">
        <v>1156</v>
      </c>
      <c r="K297" s="11" t="s">
        <v>1157</v>
      </c>
      <c r="L297" s="11" t="s">
        <v>1158</v>
      </c>
      <c r="M297" s="11" t="s">
        <v>4050</v>
      </c>
      <c r="N297" s="30" t="s">
        <v>3802</v>
      </c>
      <c r="O297" s="11" t="s">
        <v>4067</v>
      </c>
      <c r="P297" s="11" t="s">
        <v>7454</v>
      </c>
      <c r="Q297" s="11"/>
    </row>
    <row r="298" spans="1:17" ht="325.5" x14ac:dyDescent="0.25">
      <c r="A298" s="54">
        <f t="shared" si="4"/>
        <v>294</v>
      </c>
      <c r="B298" s="56" t="s">
        <v>5002</v>
      </c>
      <c r="C298" s="10" t="s">
        <v>1159</v>
      </c>
      <c r="D298" s="11" t="s">
        <v>1102</v>
      </c>
      <c r="E298" s="11" t="s">
        <v>1160</v>
      </c>
      <c r="F298" s="11" t="s">
        <v>1161</v>
      </c>
      <c r="G298" s="11" t="s">
        <v>1162</v>
      </c>
      <c r="H298" s="11" t="s">
        <v>1163</v>
      </c>
      <c r="I298" s="11" t="s">
        <v>1164</v>
      </c>
      <c r="J298" s="11" t="s">
        <v>1165</v>
      </c>
      <c r="K298" s="11" t="s">
        <v>1166</v>
      </c>
      <c r="L298" s="11" t="s">
        <v>3781</v>
      </c>
      <c r="M298" s="11" t="s">
        <v>4051</v>
      </c>
      <c r="N298" s="30" t="s">
        <v>3802</v>
      </c>
      <c r="O298" s="11" t="s">
        <v>4068</v>
      </c>
      <c r="P298" s="11" t="s">
        <v>7454</v>
      </c>
      <c r="Q298" s="11"/>
    </row>
    <row r="299" spans="1:17" ht="325.5" x14ac:dyDescent="0.25">
      <c r="A299" s="54">
        <f t="shared" si="4"/>
        <v>295</v>
      </c>
      <c r="B299" s="56" t="s">
        <v>5002</v>
      </c>
      <c r="C299" s="10" t="s">
        <v>1159</v>
      </c>
      <c r="D299" s="11" t="s">
        <v>1102</v>
      </c>
      <c r="E299" s="11" t="s">
        <v>1160</v>
      </c>
      <c r="F299" s="11" t="s">
        <v>1161</v>
      </c>
      <c r="G299" s="11" t="s">
        <v>1162</v>
      </c>
      <c r="H299" s="11" t="s">
        <v>1163</v>
      </c>
      <c r="I299" s="11" t="s">
        <v>1167</v>
      </c>
      <c r="J299" s="11" t="s">
        <v>1168</v>
      </c>
      <c r="K299" s="11" t="s">
        <v>1169</v>
      </c>
      <c r="L299" s="11" t="s">
        <v>1170</v>
      </c>
      <c r="M299" s="11" t="s">
        <v>4051</v>
      </c>
      <c r="N299" s="30" t="s">
        <v>3802</v>
      </c>
      <c r="O299" s="11" t="s">
        <v>4068</v>
      </c>
      <c r="P299" s="11" t="s">
        <v>7454</v>
      </c>
      <c r="Q299" s="11"/>
    </row>
    <row r="300" spans="1:17" ht="139.5" x14ac:dyDescent="0.25">
      <c r="A300" s="54">
        <f t="shared" si="4"/>
        <v>296</v>
      </c>
      <c r="B300" s="56" t="s">
        <v>5002</v>
      </c>
      <c r="C300" s="10" t="s">
        <v>1171</v>
      </c>
      <c r="D300" s="11" t="s">
        <v>1102</v>
      </c>
      <c r="E300" s="11" t="s">
        <v>108</v>
      </c>
      <c r="F300" s="11" t="s">
        <v>1172</v>
      </c>
      <c r="G300" s="11" t="s">
        <v>1173</v>
      </c>
      <c r="H300" s="11" t="s">
        <v>1174</v>
      </c>
      <c r="I300" s="11" t="s">
        <v>1175</v>
      </c>
      <c r="J300" s="11" t="s">
        <v>1176</v>
      </c>
      <c r="K300" s="11" t="s">
        <v>1177</v>
      </c>
      <c r="L300" s="11" t="s">
        <v>1178</v>
      </c>
      <c r="M300" s="11" t="s">
        <v>4052</v>
      </c>
      <c r="N300" s="30" t="s">
        <v>3802</v>
      </c>
      <c r="O300" s="11" t="s">
        <v>4069</v>
      </c>
      <c r="P300" s="11" t="s">
        <v>7454</v>
      </c>
      <c r="Q300" s="11"/>
    </row>
    <row r="301" spans="1:17" ht="93" x14ac:dyDescent="0.25">
      <c r="A301" s="54">
        <f t="shared" si="4"/>
        <v>297</v>
      </c>
      <c r="B301" s="56" t="s">
        <v>5002</v>
      </c>
      <c r="C301" s="10" t="s">
        <v>1179</v>
      </c>
      <c r="D301" s="11" t="s">
        <v>1102</v>
      </c>
      <c r="E301" s="11" t="s">
        <v>22</v>
      </c>
      <c r="F301" s="11" t="s">
        <v>1180</v>
      </c>
      <c r="G301" s="11" t="s">
        <v>1181</v>
      </c>
      <c r="H301" s="11" t="s">
        <v>1182</v>
      </c>
      <c r="I301" s="11" t="s">
        <v>1183</v>
      </c>
      <c r="J301" s="11" t="s">
        <v>1184</v>
      </c>
      <c r="K301" s="11" t="s">
        <v>1185</v>
      </c>
      <c r="L301" s="11" t="s">
        <v>1186</v>
      </c>
      <c r="M301" s="11" t="s">
        <v>4053</v>
      </c>
      <c r="N301" s="30" t="s">
        <v>3808</v>
      </c>
      <c r="O301" s="11" t="s">
        <v>4070</v>
      </c>
      <c r="P301" s="11" t="s">
        <v>7454</v>
      </c>
      <c r="Q301" s="11"/>
    </row>
    <row r="302" spans="1:17" ht="93" x14ac:dyDescent="0.25">
      <c r="A302" s="54">
        <f t="shared" si="4"/>
        <v>298</v>
      </c>
      <c r="B302" s="56" t="s">
        <v>5002</v>
      </c>
      <c r="C302" s="10" t="s">
        <v>1187</v>
      </c>
      <c r="D302" s="11" t="s">
        <v>1102</v>
      </c>
      <c r="E302" s="11" t="s">
        <v>37</v>
      </c>
      <c r="F302" s="11" t="s">
        <v>1188</v>
      </c>
      <c r="G302" s="11" t="s">
        <v>1189</v>
      </c>
      <c r="H302" s="11"/>
      <c r="I302" s="11" t="s">
        <v>1190</v>
      </c>
      <c r="J302" s="11" t="s">
        <v>1191</v>
      </c>
      <c r="K302" s="11" t="s">
        <v>1192</v>
      </c>
      <c r="L302" s="11" t="s">
        <v>1193</v>
      </c>
      <c r="M302" s="11" t="s">
        <v>4054</v>
      </c>
      <c r="N302" s="30" t="s">
        <v>3808</v>
      </c>
      <c r="O302" s="11" t="s">
        <v>4071</v>
      </c>
      <c r="P302" s="11" t="s">
        <v>7454</v>
      </c>
      <c r="Q302" s="11"/>
    </row>
    <row r="303" spans="1:17" ht="69.75" x14ac:dyDescent="0.25">
      <c r="A303" s="54">
        <f t="shared" si="4"/>
        <v>299</v>
      </c>
      <c r="B303" s="56" t="s">
        <v>5002</v>
      </c>
      <c r="C303" s="10" t="s">
        <v>1194</v>
      </c>
      <c r="D303" s="11" t="s">
        <v>1102</v>
      </c>
      <c r="E303" s="11" t="s">
        <v>1160</v>
      </c>
      <c r="F303" s="11" t="s">
        <v>1195</v>
      </c>
      <c r="G303" s="11" t="s">
        <v>1196</v>
      </c>
      <c r="H303" s="11"/>
      <c r="I303" s="11" t="s">
        <v>1197</v>
      </c>
      <c r="J303" s="11" t="s">
        <v>1198</v>
      </c>
      <c r="K303" s="11" t="s">
        <v>1199</v>
      </c>
      <c r="L303" s="11" t="s">
        <v>1200</v>
      </c>
      <c r="M303" s="11" t="s">
        <v>3814</v>
      </c>
      <c r="N303" s="30" t="s">
        <v>3805</v>
      </c>
      <c r="O303" s="11" t="s">
        <v>4072</v>
      </c>
      <c r="P303" s="11" t="s">
        <v>7454</v>
      </c>
      <c r="Q303" s="11" t="s">
        <v>7454</v>
      </c>
    </row>
    <row r="304" spans="1:17" ht="93" x14ac:dyDescent="0.25">
      <c r="A304" s="54">
        <f t="shared" si="4"/>
        <v>300</v>
      </c>
      <c r="B304" s="56" t="s">
        <v>5002</v>
      </c>
      <c r="C304" s="10" t="s">
        <v>1194</v>
      </c>
      <c r="D304" s="11" t="s">
        <v>1102</v>
      </c>
      <c r="E304" s="11" t="s">
        <v>1160</v>
      </c>
      <c r="F304" s="11" t="s">
        <v>5821</v>
      </c>
      <c r="G304" s="11" t="s">
        <v>5822</v>
      </c>
      <c r="H304" s="11" t="s">
        <v>5823</v>
      </c>
      <c r="I304" s="11" t="s">
        <v>5824</v>
      </c>
      <c r="J304" s="11" t="s">
        <v>5825</v>
      </c>
      <c r="K304" s="11" t="s">
        <v>5826</v>
      </c>
      <c r="L304" s="11" t="s">
        <v>5827</v>
      </c>
      <c r="M304" s="11" t="s">
        <v>4264</v>
      </c>
      <c r="N304" s="30" t="s">
        <v>3907</v>
      </c>
      <c r="O304" s="11" t="s">
        <v>5828</v>
      </c>
      <c r="P304" s="11" t="s">
        <v>7454</v>
      </c>
      <c r="Q304" s="11" t="s">
        <v>7454</v>
      </c>
    </row>
    <row r="305" spans="1:17" ht="139.5" x14ac:dyDescent="0.25">
      <c r="A305" s="54">
        <f t="shared" si="4"/>
        <v>301</v>
      </c>
      <c r="B305" s="56" t="s">
        <v>5002</v>
      </c>
      <c r="C305" s="10" t="s">
        <v>1201</v>
      </c>
      <c r="D305" s="11" t="s">
        <v>1102</v>
      </c>
      <c r="E305" s="11" t="s">
        <v>85</v>
      </c>
      <c r="F305" s="11" t="s">
        <v>1202</v>
      </c>
      <c r="G305" s="11" t="s">
        <v>1203</v>
      </c>
      <c r="H305" s="11" t="s">
        <v>1204</v>
      </c>
      <c r="I305" s="11" t="s">
        <v>1205</v>
      </c>
      <c r="J305" s="11" t="s">
        <v>1206</v>
      </c>
      <c r="K305" s="11" t="s">
        <v>1207</v>
      </c>
      <c r="L305" s="11" t="s">
        <v>1208</v>
      </c>
      <c r="M305" s="11" t="s">
        <v>4073</v>
      </c>
      <c r="N305" s="30" t="s">
        <v>3802</v>
      </c>
      <c r="O305" s="11" t="s">
        <v>4045</v>
      </c>
      <c r="P305" s="11" t="s">
        <v>7454</v>
      </c>
      <c r="Q305" s="11" t="s">
        <v>7454</v>
      </c>
    </row>
    <row r="306" spans="1:17" ht="162.75" x14ac:dyDescent="0.25">
      <c r="A306" s="54">
        <f t="shared" si="4"/>
        <v>302</v>
      </c>
      <c r="B306" s="56" t="s">
        <v>5002</v>
      </c>
      <c r="C306" s="10" t="s">
        <v>1209</v>
      </c>
      <c r="D306" s="11" t="s">
        <v>1102</v>
      </c>
      <c r="E306" s="11" t="s">
        <v>108</v>
      </c>
      <c r="F306" s="11" t="s">
        <v>1210</v>
      </c>
      <c r="G306" s="11" t="s">
        <v>1211</v>
      </c>
      <c r="H306" s="11" t="s">
        <v>1212</v>
      </c>
      <c r="I306" s="11" t="s">
        <v>1213</v>
      </c>
      <c r="J306" s="11" t="s">
        <v>1214</v>
      </c>
      <c r="K306" s="11" t="s">
        <v>1215</v>
      </c>
      <c r="L306" s="11" t="s">
        <v>1216</v>
      </c>
      <c r="M306" s="11" t="s">
        <v>4055</v>
      </c>
      <c r="N306" s="30" t="s">
        <v>3808</v>
      </c>
      <c r="O306" s="11"/>
      <c r="P306" s="11" t="s">
        <v>7454</v>
      </c>
      <c r="Q306" s="11" t="s">
        <v>7454</v>
      </c>
    </row>
    <row r="307" spans="1:17" ht="93" x14ac:dyDescent="0.25">
      <c r="A307" s="54">
        <f t="shared" si="4"/>
        <v>303</v>
      </c>
      <c r="B307" s="56" t="s">
        <v>5002</v>
      </c>
      <c r="C307" s="10" t="s">
        <v>1217</v>
      </c>
      <c r="D307" s="11" t="s">
        <v>1102</v>
      </c>
      <c r="E307" s="11" t="s">
        <v>69</v>
      </c>
      <c r="F307" s="11" t="s">
        <v>69</v>
      </c>
      <c r="G307" s="11" t="s">
        <v>1218</v>
      </c>
      <c r="H307" s="11"/>
      <c r="I307" s="11" t="s">
        <v>1219</v>
      </c>
      <c r="J307" s="11" t="s">
        <v>1220</v>
      </c>
      <c r="K307" s="11" t="s">
        <v>1221</v>
      </c>
      <c r="L307" s="11" t="s">
        <v>1222</v>
      </c>
      <c r="M307" s="11" t="s">
        <v>4056</v>
      </c>
      <c r="N307" s="30" t="s">
        <v>3807</v>
      </c>
      <c r="O307" s="11" t="s">
        <v>4074</v>
      </c>
      <c r="P307" s="11" t="s">
        <v>7454</v>
      </c>
      <c r="Q307" s="11" t="s">
        <v>7454</v>
      </c>
    </row>
    <row r="308" spans="1:17" ht="186" x14ac:dyDescent="0.25">
      <c r="A308" s="54">
        <f t="shared" si="4"/>
        <v>304</v>
      </c>
      <c r="B308" s="56" t="s">
        <v>5002</v>
      </c>
      <c r="C308" s="10" t="s">
        <v>1223</v>
      </c>
      <c r="D308" s="11" t="s">
        <v>1102</v>
      </c>
      <c r="E308" s="11" t="s">
        <v>22</v>
      </c>
      <c r="F308" s="11" t="s">
        <v>1224</v>
      </c>
      <c r="G308" s="11" t="s">
        <v>1225</v>
      </c>
      <c r="H308" s="11"/>
      <c r="I308" s="11" t="s">
        <v>1226</v>
      </c>
      <c r="J308" s="11" t="s">
        <v>1227</v>
      </c>
      <c r="K308" s="11" t="s">
        <v>1228</v>
      </c>
      <c r="L308" s="11" t="s">
        <v>1229</v>
      </c>
      <c r="M308" s="11" t="s">
        <v>4704</v>
      </c>
      <c r="N308" s="30" t="s">
        <v>3808</v>
      </c>
      <c r="O308" s="11" t="s">
        <v>4060</v>
      </c>
      <c r="P308" s="11"/>
      <c r="Q308" s="11"/>
    </row>
    <row r="309" spans="1:17" ht="116.25" x14ac:dyDescent="0.25">
      <c r="A309" s="54">
        <f t="shared" si="4"/>
        <v>305</v>
      </c>
      <c r="B309" s="56" t="s">
        <v>5002</v>
      </c>
      <c r="C309" s="10" t="s">
        <v>7277</v>
      </c>
      <c r="D309" s="11" t="s">
        <v>1102</v>
      </c>
      <c r="E309" s="11" t="s">
        <v>108</v>
      </c>
      <c r="F309" s="11" t="s">
        <v>3085</v>
      </c>
      <c r="G309" s="11" t="s">
        <v>7278</v>
      </c>
      <c r="H309" s="11" t="s">
        <v>7279</v>
      </c>
      <c r="I309" s="11" t="s">
        <v>7280</v>
      </c>
      <c r="J309" s="11" t="s">
        <v>7281</v>
      </c>
      <c r="K309" s="11" t="s">
        <v>7282</v>
      </c>
      <c r="L309" s="11" t="s">
        <v>7283</v>
      </c>
      <c r="M309" s="11" t="s">
        <v>3883</v>
      </c>
      <c r="N309" s="30" t="s">
        <v>3807</v>
      </c>
      <c r="O309" s="11" t="s">
        <v>7284</v>
      </c>
      <c r="P309" s="11"/>
      <c r="Q309" s="11"/>
    </row>
    <row r="310" spans="1:17" ht="116.45" customHeight="1" x14ac:dyDescent="0.25">
      <c r="A310" s="54">
        <f t="shared" si="4"/>
        <v>306</v>
      </c>
      <c r="B310" s="56" t="s">
        <v>5002</v>
      </c>
      <c r="C310" s="10" t="s">
        <v>5029</v>
      </c>
      <c r="D310" s="11" t="s">
        <v>1102</v>
      </c>
      <c r="E310" s="11" t="s">
        <v>53</v>
      </c>
      <c r="F310" s="11" t="s">
        <v>250</v>
      </c>
      <c r="G310" s="11" t="s">
        <v>5030</v>
      </c>
      <c r="H310" s="11" t="s">
        <v>5034</v>
      </c>
      <c r="I310" s="11" t="s">
        <v>5031</v>
      </c>
      <c r="J310" s="11" t="s">
        <v>5033</v>
      </c>
      <c r="K310" s="11" t="s">
        <v>5032</v>
      </c>
      <c r="L310" s="11" t="s">
        <v>5035</v>
      </c>
      <c r="M310" s="11" t="s">
        <v>4738</v>
      </c>
      <c r="N310" s="30" t="s">
        <v>3907</v>
      </c>
      <c r="O310" s="11" t="s">
        <v>5036</v>
      </c>
      <c r="P310" s="11"/>
      <c r="Q310" s="11"/>
    </row>
    <row r="311" spans="1:17" ht="116.25" x14ac:dyDescent="0.25">
      <c r="A311" s="54">
        <f t="shared" si="4"/>
        <v>307</v>
      </c>
      <c r="B311" s="56" t="s">
        <v>5002</v>
      </c>
      <c r="C311" s="10" t="s">
        <v>1230</v>
      </c>
      <c r="D311" s="11" t="s">
        <v>1102</v>
      </c>
      <c r="E311" s="11" t="s">
        <v>53</v>
      </c>
      <c r="F311" s="11" t="s">
        <v>425</v>
      </c>
      <c r="G311" s="11" t="s">
        <v>1231</v>
      </c>
      <c r="H311" s="11" t="s">
        <v>1232</v>
      </c>
      <c r="I311" s="11" t="s">
        <v>1233</v>
      </c>
      <c r="J311" s="11" t="s">
        <v>1234</v>
      </c>
      <c r="K311" s="11" t="s">
        <v>1235</v>
      </c>
      <c r="L311" s="11" t="s">
        <v>1236</v>
      </c>
      <c r="M311" s="11" t="s">
        <v>4057</v>
      </c>
      <c r="N311" s="30" t="s">
        <v>3802</v>
      </c>
      <c r="O311" s="11" t="s">
        <v>4046</v>
      </c>
      <c r="P311" s="11" t="s">
        <v>7454</v>
      </c>
      <c r="Q311" s="11" t="s">
        <v>7454</v>
      </c>
    </row>
    <row r="312" spans="1:17" ht="139.5" x14ac:dyDescent="0.25">
      <c r="A312" s="54">
        <f t="shared" si="4"/>
        <v>308</v>
      </c>
      <c r="B312" s="56" t="s">
        <v>5002</v>
      </c>
      <c r="C312" s="10" t="s">
        <v>1237</v>
      </c>
      <c r="D312" s="11" t="s">
        <v>1102</v>
      </c>
      <c r="E312" s="11" t="s">
        <v>13</v>
      </c>
      <c r="F312" s="11" t="s">
        <v>1238</v>
      </c>
      <c r="G312" s="11" t="s">
        <v>1239</v>
      </c>
      <c r="H312" s="11"/>
      <c r="I312" s="11" t="s">
        <v>1240</v>
      </c>
      <c r="J312" s="11" t="s">
        <v>1241</v>
      </c>
      <c r="K312" s="11" t="s">
        <v>4579</v>
      </c>
      <c r="L312" s="11" t="s">
        <v>1242</v>
      </c>
      <c r="M312" s="11" t="s">
        <v>4059</v>
      </c>
      <c r="N312" s="30" t="s">
        <v>3802</v>
      </c>
      <c r="O312" s="11" t="s">
        <v>448</v>
      </c>
      <c r="P312" s="11" t="s">
        <v>7454</v>
      </c>
      <c r="Q312" s="11"/>
    </row>
    <row r="313" spans="1:17" ht="186" x14ac:dyDescent="0.25">
      <c r="A313" s="54">
        <f t="shared" si="4"/>
        <v>309</v>
      </c>
      <c r="B313" s="55" t="s">
        <v>5003</v>
      </c>
      <c r="C313" s="12" t="s">
        <v>1243</v>
      </c>
      <c r="D313" s="13" t="s">
        <v>1244</v>
      </c>
      <c r="E313" s="13" t="s">
        <v>310</v>
      </c>
      <c r="F313" s="13" t="s">
        <v>311</v>
      </c>
      <c r="G313" s="13" t="s">
        <v>1245</v>
      </c>
      <c r="H313" s="13" t="s">
        <v>1246</v>
      </c>
      <c r="I313" s="13" t="s">
        <v>1247</v>
      </c>
      <c r="J313" s="13" t="s">
        <v>1248</v>
      </c>
      <c r="K313" s="13" t="s">
        <v>1249</v>
      </c>
      <c r="L313" s="13" t="s">
        <v>1250</v>
      </c>
      <c r="M313" s="31" t="s">
        <v>4075</v>
      </c>
      <c r="N313" s="31" t="s">
        <v>3807</v>
      </c>
      <c r="O313" s="31" t="s">
        <v>4093</v>
      </c>
      <c r="P313" s="31"/>
      <c r="Q313" s="31"/>
    </row>
    <row r="314" spans="1:17" ht="69.75" x14ac:dyDescent="0.25">
      <c r="A314" s="54">
        <f t="shared" si="4"/>
        <v>310</v>
      </c>
      <c r="B314" s="55" t="s">
        <v>5003</v>
      </c>
      <c r="C314" s="12" t="s">
        <v>6960</v>
      </c>
      <c r="D314" s="13" t="s">
        <v>1244</v>
      </c>
      <c r="E314" s="13" t="s">
        <v>13</v>
      </c>
      <c r="F314" s="13" t="s">
        <v>222</v>
      </c>
      <c r="G314" s="13" t="s">
        <v>4772</v>
      </c>
      <c r="H314" s="13" t="s">
        <v>6961</v>
      </c>
      <c r="I314" s="13" t="s">
        <v>6962</v>
      </c>
      <c r="J314" s="13" t="s">
        <v>6963</v>
      </c>
      <c r="K314" s="13" t="s">
        <v>6964</v>
      </c>
      <c r="L314" s="13" t="s">
        <v>6965</v>
      </c>
      <c r="M314" s="31" t="s">
        <v>4085</v>
      </c>
      <c r="N314" s="31" t="s">
        <v>6966</v>
      </c>
      <c r="O314" s="31" t="s">
        <v>6967</v>
      </c>
      <c r="P314" s="31"/>
      <c r="Q314" s="31"/>
    </row>
    <row r="315" spans="1:17" ht="116.25" x14ac:dyDescent="0.25">
      <c r="A315" s="54">
        <f t="shared" si="4"/>
        <v>311</v>
      </c>
      <c r="B315" s="55" t="s">
        <v>6660</v>
      </c>
      <c r="C315" s="12" t="s">
        <v>6661</v>
      </c>
      <c r="D315" s="13" t="s">
        <v>1244</v>
      </c>
      <c r="E315" s="13" t="s">
        <v>22</v>
      </c>
      <c r="F315" s="13" t="s">
        <v>695</v>
      </c>
      <c r="G315" s="13" t="s">
        <v>6662</v>
      </c>
      <c r="H315" s="13" t="s">
        <v>6663</v>
      </c>
      <c r="I315" s="13" t="s">
        <v>6666</v>
      </c>
      <c r="J315" s="13" t="s">
        <v>6664</v>
      </c>
      <c r="K315" s="13" t="s">
        <v>6665</v>
      </c>
      <c r="L315" s="13" t="s">
        <v>6667</v>
      </c>
      <c r="M315" s="31" t="s">
        <v>6669</v>
      </c>
      <c r="N315" s="31"/>
      <c r="O315" s="31" t="s">
        <v>6668</v>
      </c>
      <c r="P315" s="31" t="s">
        <v>7454</v>
      </c>
      <c r="Q315" s="31"/>
    </row>
    <row r="316" spans="1:17" ht="116.25" x14ac:dyDescent="0.25">
      <c r="A316" s="54">
        <f t="shared" si="4"/>
        <v>312</v>
      </c>
      <c r="B316" s="55" t="s">
        <v>5003</v>
      </c>
      <c r="C316" s="12" t="s">
        <v>6263</v>
      </c>
      <c r="D316" s="13" t="s">
        <v>1244</v>
      </c>
      <c r="E316" s="13" t="s">
        <v>37</v>
      </c>
      <c r="F316" s="13" t="s">
        <v>1512</v>
      </c>
      <c r="G316" s="13" t="s">
        <v>6264</v>
      </c>
      <c r="H316" s="13" t="s">
        <v>6265</v>
      </c>
      <c r="I316" s="13" t="s">
        <v>6266</v>
      </c>
      <c r="J316" s="13" t="s">
        <v>6267</v>
      </c>
      <c r="K316" s="13" t="s">
        <v>6268</v>
      </c>
      <c r="L316" s="13" t="s">
        <v>6269</v>
      </c>
      <c r="M316" s="31" t="s">
        <v>4006</v>
      </c>
      <c r="N316" s="31" t="s">
        <v>4530</v>
      </c>
      <c r="O316" s="31" t="s">
        <v>6270</v>
      </c>
      <c r="P316" s="31"/>
      <c r="Q316" s="31"/>
    </row>
    <row r="317" spans="1:17" ht="162.75" x14ac:dyDescent="0.25">
      <c r="A317" s="54">
        <f t="shared" si="4"/>
        <v>313</v>
      </c>
      <c r="B317" s="55" t="s">
        <v>5003</v>
      </c>
      <c r="C317" s="12" t="s">
        <v>6228</v>
      </c>
      <c r="D317" s="13" t="s">
        <v>1244</v>
      </c>
      <c r="E317" s="13" t="s">
        <v>22</v>
      </c>
      <c r="F317" s="13" t="s">
        <v>2099</v>
      </c>
      <c r="G317" s="13" t="s">
        <v>6229</v>
      </c>
      <c r="H317" s="13" t="s">
        <v>6230</v>
      </c>
      <c r="I317" s="13" t="s">
        <v>6231</v>
      </c>
      <c r="J317" s="13" t="s">
        <v>6232</v>
      </c>
      <c r="K317" s="13" t="s">
        <v>6233</v>
      </c>
      <c r="L317" s="13" t="s">
        <v>6234</v>
      </c>
      <c r="M317" s="31" t="s">
        <v>6235</v>
      </c>
      <c r="N317" s="31" t="s">
        <v>3907</v>
      </c>
      <c r="O317" s="31" t="s">
        <v>6236</v>
      </c>
      <c r="P317" s="31"/>
      <c r="Q317" s="31"/>
    </row>
    <row r="318" spans="1:17" ht="162.75" x14ac:dyDescent="0.25">
      <c r="A318" s="54">
        <f t="shared" si="4"/>
        <v>314</v>
      </c>
      <c r="B318" s="55" t="s">
        <v>5003</v>
      </c>
      <c r="C318" s="12" t="s">
        <v>6897</v>
      </c>
      <c r="D318" s="13" t="s">
        <v>1244</v>
      </c>
      <c r="E318" s="13" t="s">
        <v>53</v>
      </c>
      <c r="F318" s="13" t="s">
        <v>54</v>
      </c>
      <c r="G318" s="13" t="s">
        <v>6898</v>
      </c>
      <c r="H318" s="13" t="s">
        <v>6899</v>
      </c>
      <c r="I318" s="13" t="s">
        <v>6900</v>
      </c>
      <c r="J318" s="13" t="s">
        <v>6901</v>
      </c>
      <c r="K318" s="13" t="s">
        <v>6902</v>
      </c>
      <c r="L318" s="13" t="s">
        <v>6903</v>
      </c>
      <c r="M318" s="31" t="s">
        <v>6904</v>
      </c>
      <c r="N318" s="31" t="s">
        <v>3802</v>
      </c>
      <c r="O318" s="31" t="s">
        <v>6905</v>
      </c>
      <c r="P318" s="31"/>
      <c r="Q318" s="31"/>
    </row>
    <row r="319" spans="1:17" ht="142.9" customHeight="1" x14ac:dyDescent="0.25">
      <c r="A319" s="54">
        <f t="shared" si="4"/>
        <v>315</v>
      </c>
      <c r="B319" s="55" t="s">
        <v>5003</v>
      </c>
      <c r="C319" s="12" t="s">
        <v>1251</v>
      </c>
      <c r="D319" s="13" t="s">
        <v>1244</v>
      </c>
      <c r="E319" s="13" t="s">
        <v>22</v>
      </c>
      <c r="F319" s="13" t="s">
        <v>23</v>
      </c>
      <c r="G319" s="13" t="s">
        <v>1252</v>
      </c>
      <c r="H319" s="13" t="s">
        <v>1253</v>
      </c>
      <c r="I319" s="13" t="s">
        <v>1254</v>
      </c>
      <c r="J319" s="13" t="s">
        <v>1255</v>
      </c>
      <c r="K319" s="13" t="s">
        <v>1256</v>
      </c>
      <c r="L319" s="13" t="s">
        <v>1257</v>
      </c>
      <c r="M319" s="31" t="s">
        <v>4076</v>
      </c>
      <c r="N319" s="31" t="s">
        <v>3808</v>
      </c>
      <c r="O319" s="31" t="s">
        <v>4094</v>
      </c>
      <c r="P319" s="31"/>
      <c r="Q319" s="31"/>
    </row>
    <row r="320" spans="1:17" ht="164.45" customHeight="1" x14ac:dyDescent="0.25">
      <c r="A320" s="54">
        <f t="shared" si="4"/>
        <v>316</v>
      </c>
      <c r="B320" s="55" t="s">
        <v>5003</v>
      </c>
      <c r="C320" s="12" t="s">
        <v>5862</v>
      </c>
      <c r="D320" s="13" t="s">
        <v>1244</v>
      </c>
      <c r="E320" s="13" t="s">
        <v>53</v>
      </c>
      <c r="F320" s="13" t="s">
        <v>54</v>
      </c>
      <c r="G320" s="13" t="s">
        <v>5863</v>
      </c>
      <c r="H320" s="13" t="s">
        <v>5864</v>
      </c>
      <c r="I320" s="13" t="s">
        <v>5865</v>
      </c>
      <c r="J320" s="13" t="s">
        <v>5866</v>
      </c>
      <c r="K320" s="13" t="s">
        <v>5867</v>
      </c>
      <c r="L320" s="13" t="s">
        <v>5868</v>
      </c>
      <c r="M320" s="31" t="s">
        <v>5869</v>
      </c>
      <c r="N320" s="31" t="s">
        <v>3802</v>
      </c>
      <c r="O320" s="31" t="s">
        <v>5870</v>
      </c>
      <c r="P320" s="31"/>
      <c r="Q320" s="31"/>
    </row>
    <row r="321" spans="1:17" ht="164.45" customHeight="1" x14ac:dyDescent="0.25">
      <c r="A321" s="54">
        <f t="shared" si="4"/>
        <v>317</v>
      </c>
      <c r="B321" s="55" t="s">
        <v>5003</v>
      </c>
      <c r="C321" s="12" t="s">
        <v>5678</v>
      </c>
      <c r="D321" s="13" t="s">
        <v>1244</v>
      </c>
      <c r="E321" s="13" t="s">
        <v>53</v>
      </c>
      <c r="F321" s="13" t="s">
        <v>54</v>
      </c>
      <c r="G321" s="13" t="s">
        <v>1258</v>
      </c>
      <c r="H321" s="13" t="s">
        <v>1259</v>
      </c>
      <c r="I321" s="13" t="s">
        <v>5679</v>
      </c>
      <c r="J321" s="13" t="s">
        <v>5680</v>
      </c>
      <c r="K321" s="13" t="s">
        <v>5681</v>
      </c>
      <c r="L321" s="13" t="s">
        <v>5682</v>
      </c>
      <c r="M321" s="31" t="s">
        <v>5683</v>
      </c>
      <c r="N321" s="31" t="s">
        <v>3808</v>
      </c>
      <c r="O321" s="31" t="s">
        <v>5684</v>
      </c>
      <c r="P321" s="31"/>
      <c r="Q321" s="31"/>
    </row>
    <row r="322" spans="1:17" ht="164.45" customHeight="1" x14ac:dyDescent="0.25">
      <c r="A322" s="54">
        <f t="shared" si="4"/>
        <v>318</v>
      </c>
      <c r="B322" s="55" t="s">
        <v>5003</v>
      </c>
      <c r="C322" s="12" t="s">
        <v>7753</v>
      </c>
      <c r="D322" s="13" t="s">
        <v>1244</v>
      </c>
      <c r="E322" s="13" t="s">
        <v>53</v>
      </c>
      <c r="F322" s="13" t="s">
        <v>54</v>
      </c>
      <c r="G322" s="13" t="s">
        <v>1258</v>
      </c>
      <c r="H322" s="13" t="s">
        <v>7754</v>
      </c>
      <c r="I322" s="13" t="s">
        <v>7755</v>
      </c>
      <c r="J322" s="13" t="s">
        <v>7756</v>
      </c>
      <c r="K322" s="13" t="s">
        <v>7757</v>
      </c>
      <c r="L322" s="13" t="s">
        <v>7758</v>
      </c>
      <c r="M322" s="13" t="s">
        <v>5869</v>
      </c>
      <c r="N322" s="13" t="s">
        <v>3802</v>
      </c>
      <c r="O322" s="13" t="s">
        <v>7759</v>
      </c>
      <c r="P322" s="31"/>
      <c r="Q322" s="31"/>
    </row>
    <row r="323" spans="1:17" ht="164.45" customHeight="1" x14ac:dyDescent="0.25">
      <c r="A323" s="54">
        <f t="shared" si="4"/>
        <v>319</v>
      </c>
      <c r="B323" s="55" t="s">
        <v>5003</v>
      </c>
      <c r="C323" s="12" t="s">
        <v>6345</v>
      </c>
      <c r="D323" s="13" t="s">
        <v>1244</v>
      </c>
      <c r="E323" s="13" t="s">
        <v>69</v>
      </c>
      <c r="F323" s="13" t="s">
        <v>69</v>
      </c>
      <c r="G323" s="13" t="s">
        <v>6346</v>
      </c>
      <c r="H323" s="13" t="s">
        <v>6347</v>
      </c>
      <c r="I323" s="13" t="s">
        <v>6348</v>
      </c>
      <c r="J323" s="13" t="s">
        <v>6349</v>
      </c>
      <c r="K323" s="13" t="s">
        <v>6350</v>
      </c>
      <c r="L323" s="13" t="s">
        <v>6351</v>
      </c>
      <c r="M323" s="31" t="s">
        <v>6352</v>
      </c>
      <c r="N323" s="31" t="s">
        <v>5960</v>
      </c>
      <c r="O323" s="31" t="s">
        <v>6353</v>
      </c>
      <c r="P323" s="31"/>
      <c r="Q323" s="31"/>
    </row>
    <row r="324" spans="1:17" ht="159" customHeight="1" x14ac:dyDescent="0.25">
      <c r="A324" s="54">
        <f t="shared" si="4"/>
        <v>320</v>
      </c>
      <c r="B324" s="55" t="s">
        <v>5003</v>
      </c>
      <c r="C324" s="12" t="s">
        <v>1260</v>
      </c>
      <c r="D324" s="13" t="s">
        <v>1244</v>
      </c>
      <c r="E324" s="13" t="s">
        <v>108</v>
      </c>
      <c r="F324" s="13" t="s">
        <v>1261</v>
      </c>
      <c r="G324" s="13" t="s">
        <v>1262</v>
      </c>
      <c r="H324" s="13"/>
      <c r="I324" s="13" t="s">
        <v>1263</v>
      </c>
      <c r="J324" s="13" t="s">
        <v>1264</v>
      </c>
      <c r="K324" s="13" t="s">
        <v>1265</v>
      </c>
      <c r="L324" s="13" t="s">
        <v>1266</v>
      </c>
      <c r="M324" s="31" t="s">
        <v>4077</v>
      </c>
      <c r="N324" s="31" t="s">
        <v>3802</v>
      </c>
      <c r="O324" s="31" t="s">
        <v>4095</v>
      </c>
      <c r="P324" s="31" t="s">
        <v>7454</v>
      </c>
      <c r="Q324" s="31"/>
    </row>
    <row r="325" spans="1:17" ht="186" x14ac:dyDescent="0.25">
      <c r="A325" s="54">
        <f t="shared" si="4"/>
        <v>321</v>
      </c>
      <c r="B325" s="55" t="s">
        <v>5003</v>
      </c>
      <c r="C325" s="12" t="s">
        <v>1267</v>
      </c>
      <c r="D325" s="13" t="s">
        <v>1244</v>
      </c>
      <c r="E325" s="13" t="s">
        <v>108</v>
      </c>
      <c r="F325" s="13" t="s">
        <v>581</v>
      </c>
      <c r="G325" s="13" t="s">
        <v>1268</v>
      </c>
      <c r="H325" s="13" t="s">
        <v>1269</v>
      </c>
      <c r="I325" s="13" t="s">
        <v>1270</v>
      </c>
      <c r="J325" s="13" t="s">
        <v>1271</v>
      </c>
      <c r="K325" s="13" t="s">
        <v>1272</v>
      </c>
      <c r="L325" s="13" t="s">
        <v>1273</v>
      </c>
      <c r="M325" s="31" t="s">
        <v>4109</v>
      </c>
      <c r="N325" s="31" t="s">
        <v>3802</v>
      </c>
      <c r="O325" s="31" t="s">
        <v>4111</v>
      </c>
      <c r="P325" s="31"/>
      <c r="Q325" s="31"/>
    </row>
    <row r="326" spans="1:17" ht="162.75" x14ac:dyDescent="0.25">
      <c r="A326" s="54">
        <f t="shared" si="4"/>
        <v>322</v>
      </c>
      <c r="B326" s="55" t="s">
        <v>5003</v>
      </c>
      <c r="C326" s="12" t="s">
        <v>5274</v>
      </c>
      <c r="D326" s="13" t="s">
        <v>1244</v>
      </c>
      <c r="E326" s="13" t="s">
        <v>22</v>
      </c>
      <c r="F326" s="13" t="s">
        <v>396</v>
      </c>
      <c r="G326" s="13" t="s">
        <v>5275</v>
      </c>
      <c r="H326" s="13" t="s">
        <v>5276</v>
      </c>
      <c r="I326" s="13" t="s">
        <v>5277</v>
      </c>
      <c r="J326" s="13" t="s">
        <v>5278</v>
      </c>
      <c r="K326" s="13" t="s">
        <v>5279</v>
      </c>
      <c r="L326" s="13" t="s">
        <v>5280</v>
      </c>
      <c r="M326" s="31" t="s">
        <v>5281</v>
      </c>
      <c r="N326" s="31" t="s">
        <v>3907</v>
      </c>
      <c r="O326" s="31" t="s">
        <v>5282</v>
      </c>
      <c r="P326" s="31"/>
      <c r="Q326" s="31"/>
    </row>
    <row r="327" spans="1:17" ht="69.75" x14ac:dyDescent="0.25">
      <c r="A327" s="54">
        <f t="shared" si="4"/>
        <v>323</v>
      </c>
      <c r="B327" s="55" t="s">
        <v>5003</v>
      </c>
      <c r="C327" s="12" t="s">
        <v>6776</v>
      </c>
      <c r="D327" s="13" t="s">
        <v>1244</v>
      </c>
      <c r="E327" s="13" t="s">
        <v>1160</v>
      </c>
      <c r="F327" s="13" t="s">
        <v>1195</v>
      </c>
      <c r="G327" s="13" t="s">
        <v>6777</v>
      </c>
      <c r="H327" s="13" t="s">
        <v>6778</v>
      </c>
      <c r="I327" s="13" t="s">
        <v>6783</v>
      </c>
      <c r="J327" s="13" t="s">
        <v>6782</v>
      </c>
      <c r="K327" s="13" t="s">
        <v>6779</v>
      </c>
      <c r="L327" s="13" t="s">
        <v>6780</v>
      </c>
      <c r="M327" s="31" t="s">
        <v>4085</v>
      </c>
      <c r="N327" s="31" t="s">
        <v>3807</v>
      </c>
      <c r="O327" s="31" t="s">
        <v>6781</v>
      </c>
      <c r="P327" s="31"/>
      <c r="Q327" s="31"/>
    </row>
    <row r="328" spans="1:17" ht="88.15" customHeight="1" x14ac:dyDescent="0.25">
      <c r="A328" s="54">
        <f t="shared" si="4"/>
        <v>324</v>
      </c>
      <c r="B328" s="55" t="s">
        <v>5003</v>
      </c>
      <c r="C328" s="12" t="s">
        <v>1274</v>
      </c>
      <c r="D328" s="13" t="s">
        <v>1244</v>
      </c>
      <c r="E328" s="13" t="s">
        <v>739</v>
      </c>
      <c r="F328" s="13" t="s">
        <v>781</v>
      </c>
      <c r="G328" s="13" t="s">
        <v>1275</v>
      </c>
      <c r="H328" s="13" t="s">
        <v>1276</v>
      </c>
      <c r="I328" s="13" t="s">
        <v>1277</v>
      </c>
      <c r="J328" s="13" t="s">
        <v>1278</v>
      </c>
      <c r="K328" s="13" t="s">
        <v>1279</v>
      </c>
      <c r="L328" s="13" t="s">
        <v>1280</v>
      </c>
      <c r="M328" s="31" t="s">
        <v>4534</v>
      </c>
      <c r="N328" s="31" t="s">
        <v>3802</v>
      </c>
      <c r="O328" s="31" t="s">
        <v>4108</v>
      </c>
      <c r="P328" s="31"/>
      <c r="Q328" s="31"/>
    </row>
    <row r="329" spans="1:17" ht="88.15" customHeight="1" x14ac:dyDescent="0.25">
      <c r="A329" s="54">
        <f t="shared" si="4"/>
        <v>325</v>
      </c>
      <c r="B329" s="55" t="s">
        <v>5003</v>
      </c>
      <c r="C329" s="12" t="s">
        <v>1281</v>
      </c>
      <c r="D329" s="13" t="s">
        <v>1244</v>
      </c>
      <c r="E329" s="13" t="s">
        <v>108</v>
      </c>
      <c r="F329" s="13" t="s">
        <v>197</v>
      </c>
      <c r="G329" s="13" t="s">
        <v>1282</v>
      </c>
      <c r="H329" s="13" t="s">
        <v>1283</v>
      </c>
      <c r="I329" s="13" t="s">
        <v>1284</v>
      </c>
      <c r="J329" s="13" t="s">
        <v>1285</v>
      </c>
      <c r="K329" s="13" t="s">
        <v>1286</v>
      </c>
      <c r="L329" s="13" t="s">
        <v>1287</v>
      </c>
      <c r="M329" s="31" t="s">
        <v>4078</v>
      </c>
      <c r="N329" s="31" t="s">
        <v>3802</v>
      </c>
      <c r="O329" s="31" t="s">
        <v>4096</v>
      </c>
      <c r="P329" s="31"/>
      <c r="Q329" s="31"/>
    </row>
    <row r="330" spans="1:17" ht="88.15" customHeight="1" x14ac:dyDescent="0.25">
      <c r="A330" s="54">
        <f t="shared" ref="A330:A394" si="5">A329+1</f>
        <v>326</v>
      </c>
      <c r="B330" s="55" t="s">
        <v>5003</v>
      </c>
      <c r="C330" s="12" t="s">
        <v>7094</v>
      </c>
      <c r="D330" s="13" t="s">
        <v>1244</v>
      </c>
      <c r="E330" s="13" t="s">
        <v>69</v>
      </c>
      <c r="F330" s="13" t="s">
        <v>69</v>
      </c>
      <c r="G330" s="13" t="s">
        <v>7095</v>
      </c>
      <c r="H330" s="13" t="s">
        <v>7096</v>
      </c>
      <c r="I330" s="13" t="s">
        <v>7097</v>
      </c>
      <c r="J330" s="13" t="s">
        <v>7098</v>
      </c>
      <c r="K330" s="13" t="s">
        <v>7099</v>
      </c>
      <c r="L330" s="13" t="s">
        <v>7100</v>
      </c>
      <c r="M330" s="31" t="s">
        <v>7101</v>
      </c>
      <c r="N330" s="31" t="s">
        <v>3836</v>
      </c>
      <c r="O330" s="31" t="s">
        <v>7102</v>
      </c>
      <c r="P330" s="31"/>
      <c r="Q330" s="31"/>
    </row>
    <row r="331" spans="1:17" ht="107.45" customHeight="1" x14ac:dyDescent="0.25">
      <c r="A331" s="54">
        <f t="shared" si="5"/>
        <v>327</v>
      </c>
      <c r="B331" s="55" t="s">
        <v>5003</v>
      </c>
      <c r="C331" s="12" t="s">
        <v>1288</v>
      </c>
      <c r="D331" s="13" t="s">
        <v>1244</v>
      </c>
      <c r="E331" s="13" t="s">
        <v>53</v>
      </c>
      <c r="F331" s="13" t="s">
        <v>54</v>
      </c>
      <c r="G331" s="13" t="s">
        <v>1289</v>
      </c>
      <c r="H331" s="13" t="s">
        <v>1290</v>
      </c>
      <c r="I331" s="13" t="s">
        <v>1291</v>
      </c>
      <c r="J331" s="13" t="s">
        <v>1292</v>
      </c>
      <c r="K331" s="13" t="s">
        <v>1293</v>
      </c>
      <c r="L331" s="13" t="s">
        <v>1294</v>
      </c>
      <c r="M331" s="31" t="s">
        <v>4079</v>
      </c>
      <c r="N331" s="31" t="s">
        <v>3802</v>
      </c>
      <c r="O331" s="31" t="s">
        <v>4097</v>
      </c>
      <c r="P331" s="31"/>
      <c r="Q331" s="31"/>
    </row>
    <row r="332" spans="1:17" ht="107.45" customHeight="1" x14ac:dyDescent="0.25">
      <c r="A332" s="54">
        <f t="shared" si="5"/>
        <v>328</v>
      </c>
      <c r="B332" s="55"/>
      <c r="C332" s="12" t="s">
        <v>6074</v>
      </c>
      <c r="D332" s="13" t="s">
        <v>1244</v>
      </c>
      <c r="E332" s="13" t="s">
        <v>69</v>
      </c>
      <c r="F332" s="13" t="s">
        <v>69</v>
      </c>
      <c r="G332" s="13" t="s">
        <v>6075</v>
      </c>
      <c r="H332" s="13" t="s">
        <v>6076</v>
      </c>
      <c r="I332" s="13" t="s">
        <v>6077</v>
      </c>
      <c r="J332" s="13" t="s">
        <v>6078</v>
      </c>
      <c r="K332" s="13" t="s">
        <v>6079</v>
      </c>
      <c r="L332" s="13" t="s">
        <v>6080</v>
      </c>
      <c r="M332" s="31" t="s">
        <v>5272</v>
      </c>
      <c r="N332" s="31" t="s">
        <v>3805</v>
      </c>
      <c r="O332" s="31" t="s">
        <v>6081</v>
      </c>
      <c r="P332" s="31"/>
      <c r="Q332" s="31"/>
    </row>
    <row r="333" spans="1:17" ht="100.9" customHeight="1" x14ac:dyDescent="0.25">
      <c r="A333" s="54">
        <f t="shared" si="5"/>
        <v>329</v>
      </c>
      <c r="B333" s="55" t="s">
        <v>5003</v>
      </c>
      <c r="C333" s="12" t="s">
        <v>1295</v>
      </c>
      <c r="D333" s="13" t="s">
        <v>1244</v>
      </c>
      <c r="E333" s="13" t="s">
        <v>108</v>
      </c>
      <c r="F333" s="13" t="s">
        <v>1296</v>
      </c>
      <c r="G333" s="13" t="s">
        <v>1297</v>
      </c>
      <c r="H333" s="13" t="s">
        <v>1298</v>
      </c>
      <c r="I333" s="13" t="s">
        <v>1299</v>
      </c>
      <c r="J333" s="13" t="s">
        <v>1300</v>
      </c>
      <c r="K333" s="13" t="s">
        <v>1301</v>
      </c>
      <c r="L333" s="13" t="s">
        <v>1302</v>
      </c>
      <c r="M333" s="31" t="s">
        <v>4110</v>
      </c>
      <c r="N333" s="31" t="s">
        <v>3802</v>
      </c>
      <c r="O333" s="31" t="s">
        <v>4098</v>
      </c>
      <c r="P333" s="31"/>
      <c r="Q333" s="31"/>
    </row>
    <row r="334" spans="1:17" ht="133.9" customHeight="1" x14ac:dyDescent="0.25">
      <c r="A334" s="54">
        <f t="shared" si="5"/>
        <v>330</v>
      </c>
      <c r="B334" s="55" t="s">
        <v>5003</v>
      </c>
      <c r="C334" s="12" t="s">
        <v>1304</v>
      </c>
      <c r="D334" s="13" t="s">
        <v>1244</v>
      </c>
      <c r="E334" s="13" t="s">
        <v>53</v>
      </c>
      <c r="F334" s="13" t="s">
        <v>54</v>
      </c>
      <c r="G334" s="13" t="s">
        <v>1305</v>
      </c>
      <c r="H334" s="13" t="s">
        <v>1306</v>
      </c>
      <c r="I334" s="13" t="s">
        <v>1307</v>
      </c>
      <c r="J334" s="13" t="s">
        <v>1308</v>
      </c>
      <c r="K334" s="13" t="s">
        <v>1309</v>
      </c>
      <c r="L334" s="13" t="s">
        <v>1310</v>
      </c>
      <c r="M334" s="31" t="s">
        <v>4080</v>
      </c>
      <c r="N334" s="31" t="s">
        <v>3907</v>
      </c>
      <c r="O334" s="31" t="s">
        <v>4112</v>
      </c>
      <c r="P334" s="31"/>
      <c r="Q334" s="31"/>
    </row>
    <row r="335" spans="1:17" ht="69.75" x14ac:dyDescent="0.25">
      <c r="A335" s="54">
        <f t="shared" si="5"/>
        <v>331</v>
      </c>
      <c r="B335" s="55" t="s">
        <v>5003</v>
      </c>
      <c r="C335" s="12" t="s">
        <v>1311</v>
      </c>
      <c r="D335" s="13" t="s">
        <v>1244</v>
      </c>
      <c r="E335" s="13" t="s">
        <v>69</v>
      </c>
      <c r="F335" s="13" t="s">
        <v>69</v>
      </c>
      <c r="G335" s="13" t="s">
        <v>1312</v>
      </c>
      <c r="H335" s="13" t="s">
        <v>5931</v>
      </c>
      <c r="I335" s="13" t="s">
        <v>1313</v>
      </c>
      <c r="J335" s="13" t="s">
        <v>1314</v>
      </c>
      <c r="K335" s="13" t="s">
        <v>1315</v>
      </c>
      <c r="L335" s="13" t="s">
        <v>1316</v>
      </c>
      <c r="M335" s="31" t="s">
        <v>4081</v>
      </c>
      <c r="N335" s="31" t="s">
        <v>3907</v>
      </c>
      <c r="O335" s="31" t="s">
        <v>4113</v>
      </c>
      <c r="P335" s="31"/>
      <c r="Q335" s="31"/>
    </row>
    <row r="336" spans="1:17" ht="46.5" x14ac:dyDescent="0.25">
      <c r="A336" s="54">
        <f t="shared" si="5"/>
        <v>332</v>
      </c>
      <c r="B336" s="55" t="s">
        <v>5003</v>
      </c>
      <c r="C336" s="12" t="s">
        <v>6426</v>
      </c>
      <c r="D336" s="13" t="s">
        <v>1244</v>
      </c>
      <c r="E336" s="13" t="s">
        <v>53</v>
      </c>
      <c r="F336" s="13" t="s">
        <v>54</v>
      </c>
      <c r="G336" s="13" t="s">
        <v>6427</v>
      </c>
      <c r="H336" s="13" t="s">
        <v>6428</v>
      </c>
      <c r="I336" s="13" t="s">
        <v>6429</v>
      </c>
      <c r="J336" s="13" t="s">
        <v>6430</v>
      </c>
      <c r="K336" s="13" t="s">
        <v>6431</v>
      </c>
      <c r="L336" s="13" t="s">
        <v>6432</v>
      </c>
      <c r="M336" s="31" t="s">
        <v>6433</v>
      </c>
      <c r="N336" s="31" t="s">
        <v>3836</v>
      </c>
      <c r="O336" s="31" t="s">
        <v>5926</v>
      </c>
      <c r="P336" s="31"/>
      <c r="Q336" s="31"/>
    </row>
    <row r="337" spans="1:17" ht="116.25" x14ac:dyDescent="0.25">
      <c r="A337" s="54">
        <f t="shared" si="5"/>
        <v>333</v>
      </c>
      <c r="B337" s="55"/>
      <c r="C337" s="12" t="s">
        <v>5928</v>
      </c>
      <c r="D337" s="13" t="s">
        <v>1244</v>
      </c>
      <c r="E337" s="13" t="s">
        <v>53</v>
      </c>
      <c r="F337" s="13" t="s">
        <v>4975</v>
      </c>
      <c r="G337" s="13" t="s">
        <v>5929</v>
      </c>
      <c r="H337" s="13" t="s">
        <v>5930</v>
      </c>
      <c r="I337" s="13" t="s">
        <v>5932</v>
      </c>
      <c r="J337" s="13" t="s">
        <v>5933</v>
      </c>
      <c r="K337" s="13" t="s">
        <v>5934</v>
      </c>
      <c r="L337" s="13" t="s">
        <v>5935</v>
      </c>
      <c r="M337" s="31" t="s">
        <v>5936</v>
      </c>
      <c r="N337" s="31" t="s">
        <v>3808</v>
      </c>
      <c r="O337" s="31" t="s">
        <v>5937</v>
      </c>
      <c r="P337" s="31" t="s">
        <v>7454</v>
      </c>
      <c r="Q337" s="31"/>
    </row>
    <row r="338" spans="1:17" ht="255.75" x14ac:dyDescent="0.25">
      <c r="A338" s="54">
        <f t="shared" si="5"/>
        <v>334</v>
      </c>
      <c r="B338" s="55" t="s">
        <v>5003</v>
      </c>
      <c r="C338" s="12" t="s">
        <v>1317</v>
      </c>
      <c r="D338" s="13" t="s">
        <v>1244</v>
      </c>
      <c r="E338" s="13" t="s">
        <v>13</v>
      </c>
      <c r="F338" s="13" t="s">
        <v>1238</v>
      </c>
      <c r="G338" s="13" t="s">
        <v>1318</v>
      </c>
      <c r="H338" s="13" t="s">
        <v>1319</v>
      </c>
      <c r="I338" s="13" t="s">
        <v>1320</v>
      </c>
      <c r="J338" s="13" t="s">
        <v>1321</v>
      </c>
      <c r="K338" s="13" t="s">
        <v>1322</v>
      </c>
      <c r="L338" s="13" t="s">
        <v>1323</v>
      </c>
      <c r="M338" s="31" t="s">
        <v>3839</v>
      </c>
      <c r="N338" s="31" t="s">
        <v>3907</v>
      </c>
      <c r="O338" s="31" t="s">
        <v>4100</v>
      </c>
      <c r="P338" s="31"/>
      <c r="Q338" s="31"/>
    </row>
    <row r="339" spans="1:17" ht="69.75" x14ac:dyDescent="0.25">
      <c r="A339" s="54">
        <f t="shared" si="5"/>
        <v>335</v>
      </c>
      <c r="B339" s="55" t="s">
        <v>5003</v>
      </c>
      <c r="C339" s="12" t="s">
        <v>7012</v>
      </c>
      <c r="D339" s="13" t="s">
        <v>1244</v>
      </c>
      <c r="E339" s="13" t="s">
        <v>53</v>
      </c>
      <c r="F339" s="13" t="s">
        <v>54</v>
      </c>
      <c r="G339" s="13" t="s">
        <v>7013</v>
      </c>
      <c r="H339" s="13" t="s">
        <v>7014</v>
      </c>
      <c r="I339" s="13" t="s">
        <v>7015</v>
      </c>
      <c r="J339" s="13" t="s">
        <v>7016</v>
      </c>
      <c r="K339" s="13" t="s">
        <v>7018</v>
      </c>
      <c r="L339" s="13" t="s">
        <v>7017</v>
      </c>
      <c r="M339" s="31" t="s">
        <v>4778</v>
      </c>
      <c r="N339" s="31" t="s">
        <v>3805</v>
      </c>
      <c r="O339" s="31"/>
      <c r="P339" s="31"/>
      <c r="Q339" s="31"/>
    </row>
    <row r="340" spans="1:17" ht="186" x14ac:dyDescent="0.25">
      <c r="A340" s="54">
        <f t="shared" si="5"/>
        <v>336</v>
      </c>
      <c r="B340" s="55" t="s">
        <v>5003</v>
      </c>
      <c r="C340" s="12" t="s">
        <v>1324</v>
      </c>
      <c r="D340" s="13" t="s">
        <v>1244</v>
      </c>
      <c r="E340" s="13" t="s">
        <v>739</v>
      </c>
      <c r="F340" s="13" t="s">
        <v>1325</v>
      </c>
      <c r="G340" s="13" t="s">
        <v>4580</v>
      </c>
      <c r="H340" s="13" t="s">
        <v>1326</v>
      </c>
      <c r="I340" s="13" t="s">
        <v>1327</v>
      </c>
      <c r="J340" s="13" t="s">
        <v>1328</v>
      </c>
      <c r="K340" s="13" t="s">
        <v>1329</v>
      </c>
      <c r="L340" s="13" t="s">
        <v>1330</v>
      </c>
      <c r="M340" s="31" t="s">
        <v>4082</v>
      </c>
      <c r="N340" s="31" t="s">
        <v>3802</v>
      </c>
      <c r="O340" s="31" t="s">
        <v>4114</v>
      </c>
      <c r="P340" s="31"/>
      <c r="Q340" s="31"/>
    </row>
    <row r="341" spans="1:17" ht="116.45" customHeight="1" x14ac:dyDescent="0.25">
      <c r="A341" s="54">
        <f t="shared" si="5"/>
        <v>337</v>
      </c>
      <c r="B341" s="55" t="s">
        <v>5003</v>
      </c>
      <c r="C341" s="12" t="s">
        <v>1331</v>
      </c>
      <c r="D341" s="13" t="s">
        <v>1244</v>
      </c>
      <c r="E341" s="13" t="s">
        <v>22</v>
      </c>
      <c r="F341" s="13" t="s">
        <v>77</v>
      </c>
      <c r="G341" s="13" t="s">
        <v>1332</v>
      </c>
      <c r="H341" s="13" t="s">
        <v>1333</v>
      </c>
      <c r="I341" s="13" t="s">
        <v>1334</v>
      </c>
      <c r="J341" s="13"/>
      <c r="K341" s="13" t="s">
        <v>1335</v>
      </c>
      <c r="L341" s="13" t="s">
        <v>1336</v>
      </c>
      <c r="M341" s="31" t="s">
        <v>4083</v>
      </c>
      <c r="N341" s="31" t="s">
        <v>3907</v>
      </c>
      <c r="O341" s="31" t="s">
        <v>4101</v>
      </c>
      <c r="P341" s="31" t="s">
        <v>7454</v>
      </c>
      <c r="Q341" s="31"/>
    </row>
    <row r="342" spans="1:17" ht="116.45" customHeight="1" x14ac:dyDescent="0.25">
      <c r="A342" s="54">
        <f t="shared" si="5"/>
        <v>338</v>
      </c>
      <c r="B342" s="55" t="s">
        <v>5003</v>
      </c>
      <c r="C342" s="12" t="s">
        <v>5889</v>
      </c>
      <c r="D342" s="13" t="s">
        <v>1244</v>
      </c>
      <c r="E342" s="13" t="s">
        <v>267</v>
      </c>
      <c r="F342" s="13" t="s">
        <v>267</v>
      </c>
      <c r="G342" s="13" t="s">
        <v>5890</v>
      </c>
      <c r="H342" s="13" t="s">
        <v>5891</v>
      </c>
      <c r="I342" s="13" t="s">
        <v>5892</v>
      </c>
      <c r="J342" s="13" t="s">
        <v>5893</v>
      </c>
      <c r="K342" s="13" t="s">
        <v>5894</v>
      </c>
      <c r="L342" s="13" t="s">
        <v>5895</v>
      </c>
      <c r="M342" s="31" t="s">
        <v>5896</v>
      </c>
      <c r="N342" s="31" t="s">
        <v>5426</v>
      </c>
      <c r="O342" s="31" t="s">
        <v>5897</v>
      </c>
      <c r="P342" s="31"/>
      <c r="Q342" s="31"/>
    </row>
    <row r="343" spans="1:17" ht="93" x14ac:dyDescent="0.25">
      <c r="A343" s="54">
        <f t="shared" si="5"/>
        <v>339</v>
      </c>
      <c r="B343" s="55" t="s">
        <v>5003</v>
      </c>
      <c r="C343" s="12" t="s">
        <v>1337</v>
      </c>
      <c r="D343" s="13" t="s">
        <v>1244</v>
      </c>
      <c r="E343" s="13" t="s">
        <v>1160</v>
      </c>
      <c r="F343" s="13" t="s">
        <v>1195</v>
      </c>
      <c r="G343" s="13" t="s">
        <v>1338</v>
      </c>
      <c r="H343" s="13" t="s">
        <v>1339</v>
      </c>
      <c r="I343" s="13" t="s">
        <v>1340</v>
      </c>
      <c r="J343" s="13" t="s">
        <v>1341</v>
      </c>
      <c r="K343" s="13" t="s">
        <v>1342</v>
      </c>
      <c r="L343" s="13" t="s">
        <v>1343</v>
      </c>
      <c r="M343" s="31" t="s">
        <v>4084</v>
      </c>
      <c r="N343" s="31" t="s">
        <v>3807</v>
      </c>
      <c r="O343" s="31" t="s">
        <v>4102</v>
      </c>
      <c r="P343" s="31" t="s">
        <v>7454</v>
      </c>
      <c r="Q343" s="31"/>
    </row>
    <row r="344" spans="1:17" ht="279" x14ac:dyDescent="0.25">
      <c r="A344" s="54">
        <f t="shared" si="5"/>
        <v>340</v>
      </c>
      <c r="B344" s="55" t="s">
        <v>5003</v>
      </c>
      <c r="C344" s="12" t="s">
        <v>1344</v>
      </c>
      <c r="D344" s="13" t="s">
        <v>1244</v>
      </c>
      <c r="E344" s="13" t="s">
        <v>53</v>
      </c>
      <c r="F344" s="13" t="s">
        <v>54</v>
      </c>
      <c r="G344" s="13" t="s">
        <v>1345</v>
      </c>
      <c r="H344" s="13" t="s">
        <v>1346</v>
      </c>
      <c r="I344" s="13" t="s">
        <v>1347</v>
      </c>
      <c r="J344" s="13" t="s">
        <v>1348</v>
      </c>
      <c r="K344" s="13" t="s">
        <v>1349</v>
      </c>
      <c r="L344" s="13" t="s">
        <v>1350</v>
      </c>
      <c r="M344" s="31" t="s">
        <v>4085</v>
      </c>
      <c r="N344" s="31" t="s">
        <v>3808</v>
      </c>
      <c r="O344" s="31" t="s">
        <v>4115</v>
      </c>
      <c r="P344" s="31"/>
      <c r="Q344" s="31"/>
    </row>
    <row r="345" spans="1:17" ht="162.75" x14ac:dyDescent="0.25">
      <c r="A345" s="54">
        <f t="shared" si="5"/>
        <v>341</v>
      </c>
      <c r="B345" s="55" t="s">
        <v>5003</v>
      </c>
      <c r="C345" s="12" t="s">
        <v>1351</v>
      </c>
      <c r="D345" s="13" t="s">
        <v>1244</v>
      </c>
      <c r="E345" s="13" t="s">
        <v>53</v>
      </c>
      <c r="F345" s="13" t="s">
        <v>54</v>
      </c>
      <c r="G345" s="13" t="s">
        <v>1352</v>
      </c>
      <c r="H345" s="13"/>
      <c r="I345" s="13" t="s">
        <v>1353</v>
      </c>
      <c r="J345" s="13" t="s">
        <v>1354</v>
      </c>
      <c r="K345" s="13" t="s">
        <v>1355</v>
      </c>
      <c r="L345" s="13" t="s">
        <v>1356</v>
      </c>
      <c r="M345" s="31" t="s">
        <v>4704</v>
      </c>
      <c r="N345" s="31" t="s">
        <v>3802</v>
      </c>
      <c r="O345" s="31" t="s">
        <v>4116</v>
      </c>
      <c r="P345" s="31"/>
      <c r="Q345" s="31"/>
    </row>
    <row r="346" spans="1:17" ht="69.75" x14ac:dyDescent="0.25">
      <c r="A346" s="54">
        <f t="shared" si="5"/>
        <v>342</v>
      </c>
      <c r="B346" s="55" t="s">
        <v>5003</v>
      </c>
      <c r="C346" s="12" t="s">
        <v>5265</v>
      </c>
      <c r="D346" s="13" t="s">
        <v>1244</v>
      </c>
      <c r="E346" s="13" t="s">
        <v>22</v>
      </c>
      <c r="F346" s="13" t="s">
        <v>2548</v>
      </c>
      <c r="G346" s="13" t="s">
        <v>5266</v>
      </c>
      <c r="H346" s="13" t="s">
        <v>5267</v>
      </c>
      <c r="I346" s="13" t="s">
        <v>5268</v>
      </c>
      <c r="J346" s="13" t="s">
        <v>5269</v>
      </c>
      <c r="K346" s="13" t="s">
        <v>5270</v>
      </c>
      <c r="L346" s="13" t="s">
        <v>5271</v>
      </c>
      <c r="M346" s="31" t="s">
        <v>5272</v>
      </c>
      <c r="N346" s="31" t="s">
        <v>3802</v>
      </c>
      <c r="O346" s="31" t="s">
        <v>5273</v>
      </c>
      <c r="P346" s="31"/>
      <c r="Q346" s="31"/>
    </row>
    <row r="347" spans="1:17" ht="93" x14ac:dyDescent="0.25">
      <c r="A347" s="54">
        <f t="shared" si="5"/>
        <v>343</v>
      </c>
      <c r="B347" s="55" t="s">
        <v>5003</v>
      </c>
      <c r="C347" s="12" t="s">
        <v>6988</v>
      </c>
      <c r="D347" s="13" t="s">
        <v>1244</v>
      </c>
      <c r="E347" s="13" t="s">
        <v>53</v>
      </c>
      <c r="F347" s="13" t="s">
        <v>54</v>
      </c>
      <c r="G347" s="13" t="s">
        <v>6989</v>
      </c>
      <c r="H347" s="13" t="s">
        <v>6990</v>
      </c>
      <c r="I347" s="13" t="s">
        <v>6991</v>
      </c>
      <c r="J347" s="13" t="s">
        <v>6992</v>
      </c>
      <c r="K347" s="13" t="s">
        <v>6993</v>
      </c>
      <c r="L347" s="13" t="s">
        <v>6994</v>
      </c>
      <c r="M347" s="31" t="s">
        <v>6997</v>
      </c>
      <c r="N347" s="31" t="s">
        <v>6996</v>
      </c>
      <c r="O347" s="31" t="s">
        <v>6995</v>
      </c>
      <c r="P347" s="31" t="s">
        <v>7454</v>
      </c>
      <c r="Q347" s="31" t="s">
        <v>7454</v>
      </c>
    </row>
    <row r="348" spans="1:17" ht="162.75" x14ac:dyDescent="0.25">
      <c r="A348" s="54">
        <f t="shared" si="5"/>
        <v>344</v>
      </c>
      <c r="B348" s="55" t="s">
        <v>5003</v>
      </c>
      <c r="C348" s="12" t="s">
        <v>1357</v>
      </c>
      <c r="D348" s="13" t="s">
        <v>1244</v>
      </c>
      <c r="E348" s="13" t="s">
        <v>53</v>
      </c>
      <c r="F348" s="13" t="s">
        <v>54</v>
      </c>
      <c r="G348" s="13" t="s">
        <v>1358</v>
      </c>
      <c r="H348" s="13" t="s">
        <v>1359</v>
      </c>
      <c r="I348" s="13" t="s">
        <v>1360</v>
      </c>
      <c r="J348" s="13" t="s">
        <v>1361</v>
      </c>
      <c r="K348" s="13" t="s">
        <v>1362</v>
      </c>
      <c r="L348" s="13" t="s">
        <v>1363</v>
      </c>
      <c r="M348" s="31" t="s">
        <v>4086</v>
      </c>
      <c r="N348" s="31" t="s">
        <v>3802</v>
      </c>
      <c r="O348" s="31" t="s">
        <v>4117</v>
      </c>
      <c r="P348" s="31" t="s">
        <v>7454</v>
      </c>
      <c r="Q348" s="31" t="s">
        <v>7454</v>
      </c>
    </row>
    <row r="349" spans="1:17" ht="69.75" x14ac:dyDescent="0.25">
      <c r="A349" s="54">
        <f t="shared" si="5"/>
        <v>345</v>
      </c>
      <c r="B349" s="55" t="s">
        <v>5003</v>
      </c>
      <c r="C349" s="12" t="s">
        <v>1364</v>
      </c>
      <c r="D349" s="13" t="s">
        <v>1244</v>
      </c>
      <c r="E349" s="13" t="s">
        <v>108</v>
      </c>
      <c r="F349" s="13" t="s">
        <v>197</v>
      </c>
      <c r="G349" s="13" t="s">
        <v>1282</v>
      </c>
      <c r="H349" s="13" t="s">
        <v>1283</v>
      </c>
      <c r="I349" s="13" t="s">
        <v>1365</v>
      </c>
      <c r="J349" s="13" t="s">
        <v>1366</v>
      </c>
      <c r="K349" s="13" t="s">
        <v>1367</v>
      </c>
      <c r="L349" s="13" t="s">
        <v>1368</v>
      </c>
      <c r="M349" s="31" t="s">
        <v>4087</v>
      </c>
      <c r="N349" s="31" t="s">
        <v>3802</v>
      </c>
      <c r="O349" s="31" t="s">
        <v>4118</v>
      </c>
      <c r="P349" s="31" t="s">
        <v>7454</v>
      </c>
      <c r="Q349" s="31"/>
    </row>
    <row r="350" spans="1:17" ht="46.5" x14ac:dyDescent="0.25">
      <c r="A350" s="54">
        <f t="shared" si="5"/>
        <v>346</v>
      </c>
      <c r="B350" s="55" t="s">
        <v>5003</v>
      </c>
      <c r="C350" s="12" t="s">
        <v>1369</v>
      </c>
      <c r="D350" s="13" t="s">
        <v>1244</v>
      </c>
      <c r="E350" s="13" t="s">
        <v>310</v>
      </c>
      <c r="F350" s="13" t="s">
        <v>1370</v>
      </c>
      <c r="G350" s="13" t="s">
        <v>1371</v>
      </c>
      <c r="H350" s="13" t="s">
        <v>1372</v>
      </c>
      <c r="I350" s="13" t="s">
        <v>1373</v>
      </c>
      <c r="J350" s="13" t="s">
        <v>1374</v>
      </c>
      <c r="K350" s="13" t="s">
        <v>1375</v>
      </c>
      <c r="L350" s="13" t="s">
        <v>1376</v>
      </c>
      <c r="M350" s="31" t="s">
        <v>4088</v>
      </c>
      <c r="N350" s="31" t="s">
        <v>3808</v>
      </c>
      <c r="O350" s="31" t="s">
        <v>4103</v>
      </c>
      <c r="P350" s="31"/>
      <c r="Q350" s="31"/>
    </row>
    <row r="351" spans="1:17" ht="232.5" x14ac:dyDescent="0.25">
      <c r="A351" s="54">
        <f t="shared" si="5"/>
        <v>347</v>
      </c>
      <c r="B351" s="55" t="s">
        <v>5003</v>
      </c>
      <c r="C351" s="12" t="s">
        <v>1377</v>
      </c>
      <c r="D351" s="13" t="s">
        <v>1244</v>
      </c>
      <c r="E351" s="13" t="s">
        <v>69</v>
      </c>
      <c r="F351" s="13" t="s">
        <v>69</v>
      </c>
      <c r="G351" s="13" t="s">
        <v>1378</v>
      </c>
      <c r="H351" s="13" t="s">
        <v>1379</v>
      </c>
      <c r="I351" s="13" t="s">
        <v>1380</v>
      </c>
      <c r="J351" s="13" t="s">
        <v>1381</v>
      </c>
      <c r="K351" s="13" t="s">
        <v>1382</v>
      </c>
      <c r="L351" s="13" t="s">
        <v>1383</v>
      </c>
      <c r="M351" s="31" t="s">
        <v>4089</v>
      </c>
      <c r="N351" s="31" t="s">
        <v>3907</v>
      </c>
      <c r="O351" s="31" t="s">
        <v>4104</v>
      </c>
      <c r="P351" s="31"/>
      <c r="Q351" s="31"/>
    </row>
    <row r="352" spans="1:17" ht="139.5" x14ac:dyDescent="0.25">
      <c r="A352" s="54">
        <f t="shared" si="5"/>
        <v>348</v>
      </c>
      <c r="B352" s="55" t="s">
        <v>5003</v>
      </c>
      <c r="C352" s="12" t="s">
        <v>1384</v>
      </c>
      <c r="D352" s="13" t="s">
        <v>1244</v>
      </c>
      <c r="E352" s="13" t="s">
        <v>53</v>
      </c>
      <c r="F352" s="13" t="s">
        <v>54</v>
      </c>
      <c r="G352" s="13" t="s">
        <v>1385</v>
      </c>
      <c r="H352" s="13" t="s">
        <v>1386</v>
      </c>
      <c r="I352" s="13" t="s">
        <v>1387</v>
      </c>
      <c r="J352" s="13" t="s">
        <v>1388</v>
      </c>
      <c r="K352" s="13" t="s">
        <v>1389</v>
      </c>
      <c r="L352" s="13" t="s">
        <v>1390</v>
      </c>
      <c r="M352" s="31" t="s">
        <v>4535</v>
      </c>
      <c r="N352" s="31" t="s">
        <v>3802</v>
      </c>
      <c r="O352" s="31" t="s">
        <v>4105</v>
      </c>
      <c r="P352" s="31"/>
      <c r="Q352" s="31"/>
    </row>
    <row r="353" spans="1:17" ht="69.75" x14ac:dyDescent="0.25">
      <c r="A353" s="54">
        <f t="shared" si="5"/>
        <v>349</v>
      </c>
      <c r="B353" s="55" t="s">
        <v>5003</v>
      </c>
      <c r="C353" s="12" t="s">
        <v>1391</v>
      </c>
      <c r="D353" s="13" t="s">
        <v>1244</v>
      </c>
      <c r="E353" s="13" t="s">
        <v>53</v>
      </c>
      <c r="F353" s="13" t="s">
        <v>54</v>
      </c>
      <c r="G353" s="13" t="s">
        <v>1392</v>
      </c>
      <c r="H353" s="13" t="s">
        <v>1393</v>
      </c>
      <c r="I353" s="13" t="s">
        <v>1394</v>
      </c>
      <c r="J353" s="13"/>
      <c r="K353" s="13"/>
      <c r="L353" s="13"/>
      <c r="M353" s="31" t="s">
        <v>3814</v>
      </c>
      <c r="N353" s="31" t="s">
        <v>3907</v>
      </c>
      <c r="O353" s="31"/>
      <c r="P353" s="31"/>
      <c r="Q353" s="31"/>
    </row>
    <row r="354" spans="1:17" ht="116.25" x14ac:dyDescent="0.25">
      <c r="A354" s="54">
        <f t="shared" si="5"/>
        <v>350</v>
      </c>
      <c r="B354" s="55" t="s">
        <v>5003</v>
      </c>
      <c r="C354" s="12" t="s">
        <v>7857</v>
      </c>
      <c r="D354" s="13" t="s">
        <v>1244</v>
      </c>
      <c r="E354" s="13" t="s">
        <v>53</v>
      </c>
      <c r="F354" s="13" t="s">
        <v>54</v>
      </c>
      <c r="G354" s="13" t="s">
        <v>7858</v>
      </c>
      <c r="H354" s="13" t="s">
        <v>7859</v>
      </c>
      <c r="I354" s="13" t="s">
        <v>7861</v>
      </c>
      <c r="J354" s="13" t="s">
        <v>7860</v>
      </c>
      <c r="K354" s="13" t="s">
        <v>7865</v>
      </c>
      <c r="L354" s="13" t="s">
        <v>7862</v>
      </c>
      <c r="M354" s="31" t="s">
        <v>7863</v>
      </c>
      <c r="N354" s="31" t="s">
        <v>3907</v>
      </c>
      <c r="O354" s="31" t="s">
        <v>7864</v>
      </c>
      <c r="P354" s="31"/>
      <c r="Q354" s="31"/>
    </row>
    <row r="355" spans="1:17" ht="93" x14ac:dyDescent="0.25">
      <c r="A355" s="54">
        <f t="shared" si="5"/>
        <v>351</v>
      </c>
      <c r="B355" s="55" t="s">
        <v>5003</v>
      </c>
      <c r="C355" s="12" t="s">
        <v>6487</v>
      </c>
      <c r="D355" s="13" t="s">
        <v>1244</v>
      </c>
      <c r="E355" s="13" t="s">
        <v>53</v>
      </c>
      <c r="F355" s="13" t="s">
        <v>54</v>
      </c>
      <c r="G355" s="13" t="s">
        <v>6488</v>
      </c>
      <c r="H355" s="13" t="s">
        <v>6489</v>
      </c>
      <c r="I355" s="13" t="s">
        <v>6490</v>
      </c>
      <c r="J355" s="13" t="s">
        <v>6491</v>
      </c>
      <c r="K355" s="13" t="s">
        <v>6492</v>
      </c>
      <c r="L355" s="13" t="s">
        <v>6493</v>
      </c>
      <c r="M355" s="31" t="s">
        <v>4778</v>
      </c>
      <c r="N355" s="31" t="s">
        <v>3808</v>
      </c>
      <c r="O355" s="31" t="s">
        <v>6494</v>
      </c>
      <c r="P355" s="31"/>
      <c r="Q355" s="31"/>
    </row>
    <row r="356" spans="1:17" ht="209.25" x14ac:dyDescent="0.25">
      <c r="A356" s="54">
        <f t="shared" si="5"/>
        <v>352</v>
      </c>
      <c r="B356" s="55" t="s">
        <v>5003</v>
      </c>
      <c r="C356" s="12" t="s">
        <v>1395</v>
      </c>
      <c r="D356" s="13" t="s">
        <v>1244</v>
      </c>
      <c r="E356" s="13" t="s">
        <v>53</v>
      </c>
      <c r="F356" s="13" t="s">
        <v>54</v>
      </c>
      <c r="G356" s="13" t="s">
        <v>1396</v>
      </c>
      <c r="H356" s="13" t="s">
        <v>1397</v>
      </c>
      <c r="I356" s="13" t="s">
        <v>1398</v>
      </c>
      <c r="J356" s="13" t="s">
        <v>1399</v>
      </c>
      <c r="K356" s="13" t="s">
        <v>1400</v>
      </c>
      <c r="L356" s="13" t="s">
        <v>1401</v>
      </c>
      <c r="M356" s="31" t="s">
        <v>3814</v>
      </c>
      <c r="N356" s="31" t="s">
        <v>3802</v>
      </c>
      <c r="O356" s="31"/>
      <c r="P356" s="31"/>
      <c r="Q356" s="31"/>
    </row>
    <row r="357" spans="1:17" ht="186" x14ac:dyDescent="0.25">
      <c r="A357" s="54">
        <f t="shared" si="5"/>
        <v>353</v>
      </c>
      <c r="B357" s="12" t="s">
        <v>5003</v>
      </c>
      <c r="C357" s="12" t="s">
        <v>6634</v>
      </c>
      <c r="D357" s="13" t="s">
        <v>1244</v>
      </c>
      <c r="E357" s="13" t="s">
        <v>53</v>
      </c>
      <c r="F357" s="13" t="s">
        <v>302</v>
      </c>
      <c r="G357" s="13" t="s">
        <v>6635</v>
      </c>
      <c r="H357" s="13" t="s">
        <v>6636</v>
      </c>
      <c r="I357" s="13" t="s">
        <v>6637</v>
      </c>
      <c r="J357" s="13" t="s">
        <v>6638</v>
      </c>
      <c r="K357" s="13" t="s">
        <v>6639</v>
      </c>
      <c r="L357" s="13" t="s">
        <v>6640</v>
      </c>
      <c r="M357" s="13" t="s">
        <v>6641</v>
      </c>
      <c r="N357" s="13" t="s">
        <v>3802</v>
      </c>
      <c r="O357" s="13" t="s">
        <v>4099</v>
      </c>
      <c r="P357" s="13" t="s">
        <v>7454</v>
      </c>
      <c r="Q357" s="13"/>
    </row>
    <row r="358" spans="1:17" ht="46.5" x14ac:dyDescent="0.25">
      <c r="A358" s="54">
        <f t="shared" si="5"/>
        <v>354</v>
      </c>
      <c r="B358" s="55" t="s">
        <v>5003</v>
      </c>
      <c r="C358" s="12" t="s">
        <v>4771</v>
      </c>
      <c r="D358" s="13" t="s">
        <v>1244</v>
      </c>
      <c r="E358" s="13" t="s">
        <v>13</v>
      </c>
      <c r="F358" s="13" t="s">
        <v>222</v>
      </c>
      <c r="G358" s="13" t="s">
        <v>4772</v>
      </c>
      <c r="H358" s="13" t="s">
        <v>4773</v>
      </c>
      <c r="I358" s="13" t="s">
        <v>4774</v>
      </c>
      <c r="J358" s="13" t="s">
        <v>4775</v>
      </c>
      <c r="K358" s="13" t="s">
        <v>4776</v>
      </c>
      <c r="L358" s="13" t="s">
        <v>4777</v>
      </c>
      <c r="M358" s="31" t="s">
        <v>4778</v>
      </c>
      <c r="N358" s="31" t="s">
        <v>3802</v>
      </c>
      <c r="O358" s="31" t="s">
        <v>4779</v>
      </c>
      <c r="P358" s="31"/>
      <c r="Q358" s="31"/>
    </row>
    <row r="359" spans="1:17" ht="139.5" x14ac:dyDescent="0.25">
      <c r="A359" s="54">
        <f t="shared" si="5"/>
        <v>355</v>
      </c>
      <c r="B359" s="55" t="s">
        <v>5003</v>
      </c>
      <c r="C359" s="12" t="s">
        <v>1402</v>
      </c>
      <c r="D359" s="13" t="s">
        <v>1244</v>
      </c>
      <c r="E359" s="13" t="s">
        <v>267</v>
      </c>
      <c r="F359" s="13" t="s">
        <v>267</v>
      </c>
      <c r="G359" s="13" t="s">
        <v>1403</v>
      </c>
      <c r="H359" s="13" t="s">
        <v>1404</v>
      </c>
      <c r="I359" s="13" t="s">
        <v>1405</v>
      </c>
      <c r="J359" s="13" t="s">
        <v>1406</v>
      </c>
      <c r="K359" s="13" t="s">
        <v>1407</v>
      </c>
      <c r="L359" s="13"/>
      <c r="M359" s="31" t="s">
        <v>3814</v>
      </c>
      <c r="N359" s="31" t="s">
        <v>3907</v>
      </c>
      <c r="O359" s="31"/>
      <c r="P359" s="31"/>
      <c r="Q359" s="31"/>
    </row>
    <row r="360" spans="1:17" ht="139.5" x14ac:dyDescent="0.25">
      <c r="A360" s="54">
        <f t="shared" si="5"/>
        <v>356</v>
      </c>
      <c r="B360" s="55" t="s">
        <v>5003</v>
      </c>
      <c r="C360" s="12" t="s">
        <v>7337</v>
      </c>
      <c r="D360" s="13" t="s">
        <v>1244</v>
      </c>
      <c r="E360" s="13" t="s">
        <v>108</v>
      </c>
      <c r="F360" s="13" t="s">
        <v>1261</v>
      </c>
      <c r="G360" s="13" t="s">
        <v>7338</v>
      </c>
      <c r="H360" s="13" t="s">
        <v>7339</v>
      </c>
      <c r="I360" s="13" t="s">
        <v>7340</v>
      </c>
      <c r="J360" s="13" t="s">
        <v>7341</v>
      </c>
      <c r="K360" s="13" t="s">
        <v>7342</v>
      </c>
      <c r="L360" s="13" t="s">
        <v>7343</v>
      </c>
      <c r="M360" s="31" t="s">
        <v>3845</v>
      </c>
      <c r="N360" s="31" t="s">
        <v>7344</v>
      </c>
      <c r="O360" s="31" t="s">
        <v>4099</v>
      </c>
      <c r="P360" s="31"/>
      <c r="Q360" s="31"/>
    </row>
    <row r="361" spans="1:17" ht="116.25" x14ac:dyDescent="0.25">
      <c r="A361" s="54">
        <f t="shared" si="5"/>
        <v>357</v>
      </c>
      <c r="B361" s="55" t="s">
        <v>5003</v>
      </c>
      <c r="C361" s="12" t="s">
        <v>1408</v>
      </c>
      <c r="D361" s="13" t="s">
        <v>1244</v>
      </c>
      <c r="E361" s="13" t="s">
        <v>108</v>
      </c>
      <c r="F361" s="13" t="s">
        <v>581</v>
      </c>
      <c r="G361" s="13" t="s">
        <v>1409</v>
      </c>
      <c r="H361" s="13" t="s">
        <v>1410</v>
      </c>
      <c r="I361" s="13" t="s">
        <v>1411</v>
      </c>
      <c r="J361" s="13" t="s">
        <v>1412</v>
      </c>
      <c r="K361" s="13" t="s">
        <v>1413</v>
      </c>
      <c r="L361" s="13" t="s">
        <v>1414</v>
      </c>
      <c r="M361" s="31" t="s">
        <v>4090</v>
      </c>
      <c r="N361" s="31" t="s">
        <v>3947</v>
      </c>
      <c r="O361" s="31" t="s">
        <v>4106</v>
      </c>
      <c r="P361" s="31"/>
      <c r="Q361" s="31"/>
    </row>
    <row r="362" spans="1:17" ht="255.75" x14ac:dyDescent="0.25">
      <c r="A362" s="54">
        <f t="shared" si="5"/>
        <v>358</v>
      </c>
      <c r="B362" s="55" t="s">
        <v>5003</v>
      </c>
      <c r="C362" s="12" t="s">
        <v>7719</v>
      </c>
      <c r="D362" s="13" t="s">
        <v>1244</v>
      </c>
      <c r="E362" s="13" t="s">
        <v>37</v>
      </c>
      <c r="F362" s="13" t="s">
        <v>2526</v>
      </c>
      <c r="G362" s="13" t="s">
        <v>7720</v>
      </c>
      <c r="H362" s="13" t="s">
        <v>7721</v>
      </c>
      <c r="I362" s="13"/>
      <c r="J362" s="13"/>
      <c r="K362" s="13" t="s">
        <v>7722</v>
      </c>
      <c r="L362" s="13" t="s">
        <v>7723</v>
      </c>
      <c r="M362" s="31" t="s">
        <v>3839</v>
      </c>
      <c r="N362" s="31" t="s">
        <v>3802</v>
      </c>
      <c r="O362" s="31" t="s">
        <v>4099</v>
      </c>
      <c r="P362" s="31"/>
      <c r="Q362" s="31"/>
    </row>
    <row r="363" spans="1:17" ht="88.5" customHeight="1" x14ac:dyDescent="0.25">
      <c r="A363" s="54">
        <f t="shared" si="5"/>
        <v>359</v>
      </c>
      <c r="B363" s="55"/>
      <c r="C363" s="12" t="s">
        <v>5794</v>
      </c>
      <c r="D363" s="13" t="s">
        <v>1244</v>
      </c>
      <c r="E363" s="13" t="s">
        <v>53</v>
      </c>
      <c r="F363" s="13" t="s">
        <v>54</v>
      </c>
      <c r="G363" s="13" t="s">
        <v>5795</v>
      </c>
      <c r="H363" s="13" t="s">
        <v>5796</v>
      </c>
      <c r="I363" s="13" t="s">
        <v>5797</v>
      </c>
      <c r="J363" s="13" t="s">
        <v>5798</v>
      </c>
      <c r="K363" s="13" t="s">
        <v>5799</v>
      </c>
      <c r="L363" s="13" t="s">
        <v>5800</v>
      </c>
      <c r="M363" s="31" t="s">
        <v>5801</v>
      </c>
      <c r="N363" s="31" t="s">
        <v>3805</v>
      </c>
      <c r="O363" s="31" t="s">
        <v>5802</v>
      </c>
      <c r="P363" s="31" t="s">
        <v>7454</v>
      </c>
      <c r="Q363" s="31" t="s">
        <v>7454</v>
      </c>
    </row>
    <row r="364" spans="1:17" ht="186" x14ac:dyDescent="0.25">
      <c r="A364" s="54">
        <f t="shared" si="5"/>
        <v>360</v>
      </c>
      <c r="B364" s="55" t="s">
        <v>5003</v>
      </c>
      <c r="C364" s="12" t="s">
        <v>1415</v>
      </c>
      <c r="D364" s="13" t="s">
        <v>1244</v>
      </c>
      <c r="E364" s="13" t="s">
        <v>108</v>
      </c>
      <c r="F364" s="13" t="s">
        <v>197</v>
      </c>
      <c r="G364" s="13" t="s">
        <v>1416</v>
      </c>
      <c r="H364" s="13" t="s">
        <v>1417</v>
      </c>
      <c r="I364" s="13" t="s">
        <v>1418</v>
      </c>
      <c r="J364" s="13" t="s">
        <v>1419</v>
      </c>
      <c r="K364" s="13" t="s">
        <v>1420</v>
      </c>
      <c r="L364" s="13" t="s">
        <v>1421</v>
      </c>
      <c r="M364" s="31" t="s">
        <v>4091</v>
      </c>
      <c r="N364" s="31" t="s">
        <v>3805</v>
      </c>
      <c r="O364" s="31" t="s">
        <v>4107</v>
      </c>
      <c r="P364" s="31" t="s">
        <v>7454</v>
      </c>
      <c r="Q364" s="31" t="s">
        <v>7454</v>
      </c>
    </row>
    <row r="365" spans="1:17" ht="325.5" x14ac:dyDescent="0.25">
      <c r="A365" s="54">
        <f t="shared" si="5"/>
        <v>361</v>
      </c>
      <c r="B365" s="55" t="s">
        <v>5003</v>
      </c>
      <c r="C365" s="12" t="s">
        <v>1426</v>
      </c>
      <c r="D365" s="13" t="s">
        <v>1244</v>
      </c>
      <c r="E365" s="13" t="s">
        <v>85</v>
      </c>
      <c r="F365" s="13" t="s">
        <v>1427</v>
      </c>
      <c r="G365" s="13" t="s">
        <v>1422</v>
      </c>
      <c r="H365" s="13" t="s">
        <v>1428</v>
      </c>
      <c r="I365" s="13" t="s">
        <v>1429</v>
      </c>
      <c r="J365" s="13" t="s">
        <v>1423</v>
      </c>
      <c r="K365" s="13" t="s">
        <v>1424</v>
      </c>
      <c r="L365" s="13" t="s">
        <v>1425</v>
      </c>
      <c r="M365" s="31" t="s">
        <v>4092</v>
      </c>
      <c r="N365" s="31" t="s">
        <v>3802</v>
      </c>
      <c r="O365" s="31" t="s">
        <v>4119</v>
      </c>
      <c r="P365" s="31"/>
      <c r="Q365" s="31"/>
    </row>
    <row r="366" spans="1:17" ht="93" x14ac:dyDescent="0.25">
      <c r="A366" s="54">
        <f t="shared" si="5"/>
        <v>362</v>
      </c>
      <c r="B366" s="55" t="s">
        <v>6660</v>
      </c>
      <c r="C366" s="12" t="s">
        <v>7429</v>
      </c>
      <c r="D366" s="13" t="s">
        <v>1244</v>
      </c>
      <c r="E366" s="13" t="s">
        <v>37</v>
      </c>
      <c r="F366" s="13" t="s">
        <v>2526</v>
      </c>
      <c r="G366" s="13" t="s">
        <v>7430</v>
      </c>
      <c r="H366" s="13" t="s">
        <v>7437</v>
      </c>
      <c r="I366" s="13" t="s">
        <v>7432</v>
      </c>
      <c r="J366" s="13" t="s">
        <v>7433</v>
      </c>
      <c r="K366" s="13" t="s">
        <v>7438</v>
      </c>
      <c r="L366" s="13" t="s">
        <v>7439</v>
      </c>
      <c r="M366" s="31" t="s">
        <v>5272</v>
      </c>
      <c r="N366" s="31" t="s">
        <v>3907</v>
      </c>
      <c r="O366" s="31" t="s">
        <v>7440</v>
      </c>
      <c r="P366" s="31"/>
      <c r="Q366" s="31"/>
    </row>
    <row r="367" spans="1:17" ht="279" x14ac:dyDescent="0.25">
      <c r="A367" s="54">
        <f t="shared" si="5"/>
        <v>363</v>
      </c>
      <c r="B367" s="59" t="s">
        <v>5009</v>
      </c>
      <c r="C367" s="14" t="s">
        <v>4581</v>
      </c>
      <c r="D367" s="15" t="s">
        <v>1430</v>
      </c>
      <c r="E367" s="15" t="s">
        <v>22</v>
      </c>
      <c r="F367" s="15" t="s">
        <v>396</v>
      </c>
      <c r="G367" s="15" t="s">
        <v>1431</v>
      </c>
      <c r="H367" s="15" t="s">
        <v>1432</v>
      </c>
      <c r="I367" s="15" t="s">
        <v>4582</v>
      </c>
      <c r="J367" s="15" t="s">
        <v>7434</v>
      </c>
      <c r="K367" s="15" t="s">
        <v>7435</v>
      </c>
      <c r="L367" s="15" t="s">
        <v>4583</v>
      </c>
      <c r="M367" s="15" t="s">
        <v>4121</v>
      </c>
      <c r="N367" s="15" t="s">
        <v>3802</v>
      </c>
      <c r="O367" s="15" t="s">
        <v>4191</v>
      </c>
      <c r="P367" s="15" t="s">
        <v>7454</v>
      </c>
      <c r="Q367" s="15"/>
    </row>
    <row r="368" spans="1:17" ht="93" x14ac:dyDescent="0.25">
      <c r="A368" s="54">
        <f t="shared" si="5"/>
        <v>364</v>
      </c>
      <c r="B368" s="59" t="s">
        <v>5009</v>
      </c>
      <c r="C368" s="14" t="s">
        <v>5845</v>
      </c>
      <c r="D368" s="15" t="s">
        <v>1430</v>
      </c>
      <c r="E368" s="15" t="s">
        <v>53</v>
      </c>
      <c r="F368" s="15" t="s">
        <v>54</v>
      </c>
      <c r="G368" s="15" t="s">
        <v>5846</v>
      </c>
      <c r="H368" s="15" t="s">
        <v>5847</v>
      </c>
      <c r="I368" s="15" t="s">
        <v>5848</v>
      </c>
      <c r="J368" s="15" t="s">
        <v>5850</v>
      </c>
      <c r="K368" s="15" t="s">
        <v>7433</v>
      </c>
      <c r="L368" s="15" t="s">
        <v>5849</v>
      </c>
      <c r="M368" s="15" t="s">
        <v>3839</v>
      </c>
      <c r="N368" s="15" t="s">
        <v>3836</v>
      </c>
      <c r="O368" s="15" t="s">
        <v>5851</v>
      </c>
      <c r="P368" s="15" t="s">
        <v>7454</v>
      </c>
      <c r="Q368" s="15"/>
    </row>
    <row r="369" spans="1:17" ht="116.25" x14ac:dyDescent="0.25">
      <c r="A369" s="54">
        <f t="shared" si="5"/>
        <v>365</v>
      </c>
      <c r="B369" s="59" t="s">
        <v>5009</v>
      </c>
      <c r="C369" s="14" t="s">
        <v>1433</v>
      </c>
      <c r="D369" s="15" t="s">
        <v>1430</v>
      </c>
      <c r="E369" s="15" t="s">
        <v>53</v>
      </c>
      <c r="F369" s="15" t="s">
        <v>54</v>
      </c>
      <c r="G369" s="15" t="s">
        <v>1434</v>
      </c>
      <c r="H369" s="15" t="s">
        <v>1435</v>
      </c>
      <c r="I369" s="15" t="s">
        <v>1436</v>
      </c>
      <c r="J369" s="15" t="s">
        <v>1437</v>
      </c>
      <c r="K369" s="15" t="s">
        <v>7434</v>
      </c>
      <c r="L369" s="15" t="s">
        <v>1438</v>
      </c>
      <c r="M369" s="15" t="s">
        <v>4536</v>
      </c>
      <c r="N369" s="15" t="s">
        <v>3802</v>
      </c>
      <c r="O369" s="15" t="s">
        <v>4165</v>
      </c>
      <c r="P369" s="15"/>
      <c r="Q369" s="15"/>
    </row>
    <row r="370" spans="1:17" ht="202.9" customHeight="1" x14ac:dyDescent="0.25">
      <c r="A370" s="54">
        <f t="shared" si="5"/>
        <v>366</v>
      </c>
      <c r="B370" s="59" t="s">
        <v>5009</v>
      </c>
      <c r="C370" s="14" t="s">
        <v>5211</v>
      </c>
      <c r="D370" s="15" t="s">
        <v>1430</v>
      </c>
      <c r="E370" s="15" t="s">
        <v>85</v>
      </c>
      <c r="F370" s="15" t="s">
        <v>5212</v>
      </c>
      <c r="G370" s="15" t="s">
        <v>5213</v>
      </c>
      <c r="H370" s="15" t="s">
        <v>5214</v>
      </c>
      <c r="I370" s="15" t="s">
        <v>5215</v>
      </c>
      <c r="J370" s="15" t="s">
        <v>5216</v>
      </c>
      <c r="K370" s="15" t="s">
        <v>7431</v>
      </c>
      <c r="L370" s="15" t="s">
        <v>5217</v>
      </c>
      <c r="M370" s="15" t="s">
        <v>4704</v>
      </c>
      <c r="N370" s="15" t="s">
        <v>3805</v>
      </c>
      <c r="O370" s="15" t="s">
        <v>4099</v>
      </c>
      <c r="P370" s="15" t="s">
        <v>7454</v>
      </c>
      <c r="Q370" s="15" t="s">
        <v>7454</v>
      </c>
    </row>
    <row r="371" spans="1:17" ht="116.25" x14ac:dyDescent="0.25">
      <c r="A371" s="54">
        <f t="shared" si="5"/>
        <v>367</v>
      </c>
      <c r="B371" s="59" t="s">
        <v>5009</v>
      </c>
      <c r="C371" s="14" t="s">
        <v>1439</v>
      </c>
      <c r="D371" s="15" t="s">
        <v>1430</v>
      </c>
      <c r="E371" s="15" t="s">
        <v>53</v>
      </c>
      <c r="F371" s="15" t="s">
        <v>250</v>
      </c>
      <c r="G371" s="15" t="s">
        <v>1440</v>
      </c>
      <c r="H371" s="15" t="s">
        <v>1441</v>
      </c>
      <c r="I371" s="15" t="s">
        <v>1442</v>
      </c>
      <c r="J371" s="15" t="s">
        <v>1443</v>
      </c>
      <c r="K371" s="15" t="s">
        <v>7436</v>
      </c>
      <c r="L371" s="15" t="s">
        <v>1444</v>
      </c>
      <c r="M371" s="15" t="s">
        <v>4122</v>
      </c>
      <c r="N371" s="15" t="s">
        <v>3802</v>
      </c>
      <c r="O371" s="15" t="s">
        <v>4192</v>
      </c>
      <c r="P371" s="15" t="s">
        <v>7454</v>
      </c>
      <c r="Q371" s="15" t="s">
        <v>7454</v>
      </c>
    </row>
    <row r="372" spans="1:17" ht="409.15" customHeight="1" x14ac:dyDescent="0.25">
      <c r="A372" s="54">
        <f t="shared" si="5"/>
        <v>368</v>
      </c>
      <c r="B372" s="59" t="s">
        <v>5009</v>
      </c>
      <c r="C372" s="14" t="s">
        <v>1445</v>
      </c>
      <c r="D372" s="15" t="s">
        <v>1430</v>
      </c>
      <c r="E372" s="15" t="s">
        <v>53</v>
      </c>
      <c r="F372" s="15" t="s">
        <v>54</v>
      </c>
      <c r="G372" s="15" t="s">
        <v>1446</v>
      </c>
      <c r="H372" s="15"/>
      <c r="I372" s="15" t="s">
        <v>1447</v>
      </c>
      <c r="J372" s="15" t="s">
        <v>1448</v>
      </c>
      <c r="K372" s="15" t="s">
        <v>1449</v>
      </c>
      <c r="L372" s="15" t="s">
        <v>1450</v>
      </c>
      <c r="M372" s="15" t="s">
        <v>4085</v>
      </c>
      <c r="N372" s="15" t="s">
        <v>3907</v>
      </c>
      <c r="O372" s="15" t="s">
        <v>4193</v>
      </c>
      <c r="P372" s="15" t="s">
        <v>7454</v>
      </c>
      <c r="Q372" s="15"/>
    </row>
    <row r="373" spans="1:17" ht="232.5" x14ac:dyDescent="0.25">
      <c r="A373" s="54">
        <f t="shared" si="5"/>
        <v>369</v>
      </c>
      <c r="B373" s="59" t="s">
        <v>5009</v>
      </c>
      <c r="C373" s="14" t="s">
        <v>1482</v>
      </c>
      <c r="D373" s="15" t="s">
        <v>1430</v>
      </c>
      <c r="E373" s="15" t="s">
        <v>53</v>
      </c>
      <c r="F373" s="15" t="s">
        <v>237</v>
      </c>
      <c r="G373" s="15" t="s">
        <v>1483</v>
      </c>
      <c r="H373" s="15" t="s">
        <v>1484</v>
      </c>
      <c r="I373" s="15" t="s">
        <v>1485</v>
      </c>
      <c r="J373" s="15" t="s">
        <v>1486</v>
      </c>
      <c r="K373" s="15" t="s">
        <v>1487</v>
      </c>
      <c r="L373" s="15" t="s">
        <v>1488</v>
      </c>
      <c r="M373" s="15" t="s">
        <v>4127</v>
      </c>
      <c r="N373" s="15" t="s">
        <v>3907</v>
      </c>
      <c r="O373" s="15" t="s">
        <v>4688</v>
      </c>
      <c r="P373" s="15" t="s">
        <v>7454</v>
      </c>
      <c r="Q373" s="15"/>
    </row>
    <row r="374" spans="1:17" ht="93" x14ac:dyDescent="0.25">
      <c r="A374" s="54">
        <f t="shared" si="5"/>
        <v>370</v>
      </c>
      <c r="B374" s="59" t="s">
        <v>5009</v>
      </c>
      <c r="C374" s="14" t="s">
        <v>5647</v>
      </c>
      <c r="D374" s="15" t="s">
        <v>1430</v>
      </c>
      <c r="E374" s="15" t="s">
        <v>108</v>
      </c>
      <c r="F374" s="15" t="s">
        <v>214</v>
      </c>
      <c r="G374" s="15" t="s">
        <v>5637</v>
      </c>
      <c r="H374" s="15" t="s">
        <v>5638</v>
      </c>
      <c r="I374" s="15" t="s">
        <v>5639</v>
      </c>
      <c r="J374" s="15" t="s">
        <v>5640</v>
      </c>
      <c r="K374" s="15" t="s">
        <v>5641</v>
      </c>
      <c r="L374" s="15" t="s">
        <v>5642</v>
      </c>
      <c r="M374" s="15" t="s">
        <v>4076</v>
      </c>
      <c r="N374" s="15" t="s">
        <v>3802</v>
      </c>
      <c r="O374" s="15" t="s">
        <v>5643</v>
      </c>
      <c r="P374" s="15" t="s">
        <v>7454</v>
      </c>
      <c r="Q374" s="15"/>
    </row>
    <row r="375" spans="1:17" ht="93" x14ac:dyDescent="0.25">
      <c r="A375" s="54">
        <f t="shared" si="5"/>
        <v>371</v>
      </c>
      <c r="B375" s="59" t="s">
        <v>5009</v>
      </c>
      <c r="C375" s="14" t="s">
        <v>6823</v>
      </c>
      <c r="D375" s="15" t="s">
        <v>1430</v>
      </c>
      <c r="E375" s="15" t="s">
        <v>69</v>
      </c>
      <c r="F375" s="15" t="s">
        <v>69</v>
      </c>
      <c r="G375" s="15" t="s">
        <v>6824</v>
      </c>
      <c r="H375" s="15" t="s">
        <v>6825</v>
      </c>
      <c r="I375" s="15" t="s">
        <v>6826</v>
      </c>
      <c r="J375" s="15" t="s">
        <v>6827</v>
      </c>
      <c r="K375" s="15" t="s">
        <v>6828</v>
      </c>
      <c r="L375" s="15" t="s">
        <v>6829</v>
      </c>
      <c r="M375" s="15" t="s">
        <v>3884</v>
      </c>
      <c r="N375" s="15" t="s">
        <v>3836</v>
      </c>
      <c r="O375" s="15" t="s">
        <v>6830</v>
      </c>
      <c r="P375" s="15" t="s">
        <v>7454</v>
      </c>
      <c r="Q375" s="15"/>
    </row>
    <row r="376" spans="1:17" ht="232.5" x14ac:dyDescent="0.25">
      <c r="A376" s="54">
        <f t="shared" si="5"/>
        <v>372</v>
      </c>
      <c r="B376" s="59" t="s">
        <v>5009</v>
      </c>
      <c r="C376" s="14" t="s">
        <v>7951</v>
      </c>
      <c r="D376" s="15" t="s">
        <v>1430</v>
      </c>
      <c r="E376" s="15" t="s">
        <v>85</v>
      </c>
      <c r="F376" s="15" t="s">
        <v>7952</v>
      </c>
      <c r="G376" s="15" t="s">
        <v>7953</v>
      </c>
      <c r="H376" s="15" t="s">
        <v>7954</v>
      </c>
      <c r="I376" s="15" t="s">
        <v>7955</v>
      </c>
      <c r="J376" s="15" t="s">
        <v>7956</v>
      </c>
      <c r="K376" s="15" t="s">
        <v>2756</v>
      </c>
      <c r="L376" s="15" t="s">
        <v>7957</v>
      </c>
      <c r="M376" s="15" t="s">
        <v>3839</v>
      </c>
      <c r="N376" s="15" t="s">
        <v>3808</v>
      </c>
      <c r="O376" s="15" t="s">
        <v>4099</v>
      </c>
      <c r="P376" s="15"/>
      <c r="Q376" s="15"/>
    </row>
    <row r="377" spans="1:17" ht="139.5" x14ac:dyDescent="0.25">
      <c r="A377" s="54">
        <f t="shared" si="5"/>
        <v>373</v>
      </c>
      <c r="B377" s="59" t="s">
        <v>5009</v>
      </c>
      <c r="C377" s="14" t="s">
        <v>1496</v>
      </c>
      <c r="D377" s="15" t="s">
        <v>1430</v>
      </c>
      <c r="E377" s="15" t="s">
        <v>37</v>
      </c>
      <c r="F377" s="15" t="s">
        <v>1469</v>
      </c>
      <c r="G377" s="15" t="s">
        <v>1497</v>
      </c>
      <c r="H377" s="15" t="s">
        <v>1498</v>
      </c>
      <c r="I377" s="15" t="s">
        <v>1499</v>
      </c>
      <c r="J377" s="15" t="s">
        <v>1500</v>
      </c>
      <c r="K377" s="15" t="s">
        <v>1501</v>
      </c>
      <c r="L377" s="15" t="s">
        <v>1502</v>
      </c>
      <c r="M377" s="15" t="s">
        <v>4129</v>
      </c>
      <c r="N377" s="15" t="s">
        <v>3802</v>
      </c>
      <c r="O377" s="15" t="s">
        <v>4166</v>
      </c>
      <c r="P377" s="15" t="s">
        <v>7454</v>
      </c>
      <c r="Q377" s="15"/>
    </row>
    <row r="378" spans="1:17" ht="209.25" x14ac:dyDescent="0.25">
      <c r="A378" s="54">
        <f t="shared" si="5"/>
        <v>374</v>
      </c>
      <c r="B378" s="59" t="s">
        <v>5009</v>
      </c>
      <c r="C378" s="14" t="s">
        <v>1503</v>
      </c>
      <c r="D378" s="15" t="s">
        <v>1430</v>
      </c>
      <c r="E378" s="15" t="s">
        <v>85</v>
      </c>
      <c r="F378" s="15" t="s">
        <v>1504</v>
      </c>
      <c r="G378" s="15" t="s">
        <v>1505</v>
      </c>
      <c r="H378" s="15" t="s">
        <v>1506</v>
      </c>
      <c r="I378" s="15" t="s">
        <v>1507</v>
      </c>
      <c r="J378" s="15" t="s">
        <v>1508</v>
      </c>
      <c r="K378" s="15" t="s">
        <v>1509</v>
      </c>
      <c r="L378" s="15" t="s">
        <v>1510</v>
      </c>
      <c r="M378" s="15" t="s">
        <v>4130</v>
      </c>
      <c r="N378" s="15" t="s">
        <v>3802</v>
      </c>
      <c r="O378" s="15" t="s">
        <v>4167</v>
      </c>
      <c r="P378" s="15" t="s">
        <v>7454</v>
      </c>
      <c r="Q378" s="15"/>
    </row>
    <row r="379" spans="1:17" ht="93" x14ac:dyDescent="0.25">
      <c r="A379" s="54">
        <f t="shared" si="5"/>
        <v>375</v>
      </c>
      <c r="B379" s="59" t="s">
        <v>5009</v>
      </c>
      <c r="C379" s="14" t="s">
        <v>7369</v>
      </c>
      <c r="D379" s="15" t="s">
        <v>1430</v>
      </c>
      <c r="E379" s="15" t="s">
        <v>53</v>
      </c>
      <c r="F379" s="15" t="s">
        <v>54</v>
      </c>
      <c r="G379" s="15" t="s">
        <v>7370</v>
      </c>
      <c r="H379" s="15" t="s">
        <v>7371</v>
      </c>
      <c r="I379" s="15" t="s">
        <v>7372</v>
      </c>
      <c r="J379" s="15" t="s">
        <v>7376</v>
      </c>
      <c r="K379" s="15" t="s">
        <v>7373</v>
      </c>
      <c r="L379" s="15" t="s">
        <v>7374</v>
      </c>
      <c r="M379" s="15" t="s">
        <v>4085</v>
      </c>
      <c r="N379" s="15" t="s">
        <v>3947</v>
      </c>
      <c r="O379" s="15" t="s">
        <v>7375</v>
      </c>
      <c r="P379" s="15" t="s">
        <v>7454</v>
      </c>
      <c r="Q379" s="15"/>
    </row>
    <row r="380" spans="1:17" ht="279" x14ac:dyDescent="0.25">
      <c r="A380" s="54">
        <f t="shared" si="5"/>
        <v>376</v>
      </c>
      <c r="B380" s="59" t="s">
        <v>5009</v>
      </c>
      <c r="C380" s="14" t="s">
        <v>1519</v>
      </c>
      <c r="D380" s="15" t="s">
        <v>1430</v>
      </c>
      <c r="E380" s="15" t="s">
        <v>53</v>
      </c>
      <c r="F380" s="15" t="s">
        <v>54</v>
      </c>
      <c r="G380" s="15" t="s">
        <v>1520</v>
      </c>
      <c r="H380" s="15"/>
      <c r="I380" s="15" t="s">
        <v>1522</v>
      </c>
      <c r="J380" s="15" t="s">
        <v>1521</v>
      </c>
      <c r="K380" s="15" t="s">
        <v>1523</v>
      </c>
      <c r="L380" s="15"/>
      <c r="M380" s="15" t="s">
        <v>3814</v>
      </c>
      <c r="N380" s="15" t="s">
        <v>3802</v>
      </c>
      <c r="O380" s="15" t="s">
        <v>4169</v>
      </c>
      <c r="P380" s="15" t="s">
        <v>7454</v>
      </c>
      <c r="Q380" s="15"/>
    </row>
    <row r="381" spans="1:17" ht="209.25" x14ac:dyDescent="0.25">
      <c r="A381" s="54">
        <f t="shared" si="5"/>
        <v>377</v>
      </c>
      <c r="B381" s="59" t="s">
        <v>5009</v>
      </c>
      <c r="C381" s="14" t="s">
        <v>1524</v>
      </c>
      <c r="D381" s="15" t="s">
        <v>1430</v>
      </c>
      <c r="E381" s="15" t="s">
        <v>1103</v>
      </c>
      <c r="F381" s="15" t="s">
        <v>1525</v>
      </c>
      <c r="G381" s="15" t="s">
        <v>1526</v>
      </c>
      <c r="H381" s="15" t="s">
        <v>1527</v>
      </c>
      <c r="I381" s="15" t="s">
        <v>1528</v>
      </c>
      <c r="J381" s="15" t="s">
        <v>1529</v>
      </c>
      <c r="K381" s="15" t="s">
        <v>1530</v>
      </c>
      <c r="L381" s="15" t="s">
        <v>1531</v>
      </c>
      <c r="M381" s="15" t="s">
        <v>4132</v>
      </c>
      <c r="N381" s="15" t="s">
        <v>3808</v>
      </c>
      <c r="O381" s="15" t="s">
        <v>4197</v>
      </c>
      <c r="P381" s="15" t="s">
        <v>7454</v>
      </c>
      <c r="Q381" s="15"/>
    </row>
    <row r="382" spans="1:17" ht="186" x14ac:dyDescent="0.25">
      <c r="A382" s="54">
        <f t="shared" si="5"/>
        <v>378</v>
      </c>
      <c r="B382" s="59" t="s">
        <v>5009</v>
      </c>
      <c r="C382" s="14" t="s">
        <v>1539</v>
      </c>
      <c r="D382" s="15" t="s">
        <v>1430</v>
      </c>
      <c r="E382" s="15" t="s">
        <v>53</v>
      </c>
      <c r="F382" s="15" t="s">
        <v>1540</v>
      </c>
      <c r="G382" s="15" t="s">
        <v>1541</v>
      </c>
      <c r="H382" s="15" t="s">
        <v>1542</v>
      </c>
      <c r="I382" s="15" t="s">
        <v>1543</v>
      </c>
      <c r="J382" s="15" t="s">
        <v>1544</v>
      </c>
      <c r="K382" s="15" t="s">
        <v>1545</v>
      </c>
      <c r="L382" s="15" t="s">
        <v>1546</v>
      </c>
      <c r="M382" s="15" t="s">
        <v>4134</v>
      </c>
      <c r="N382" s="15" t="s">
        <v>3808</v>
      </c>
      <c r="O382" s="15" t="s">
        <v>4689</v>
      </c>
      <c r="P382" s="15" t="s">
        <v>7454</v>
      </c>
      <c r="Q382" s="15"/>
    </row>
    <row r="383" spans="1:17" ht="139.5" x14ac:dyDescent="0.25">
      <c r="A383" s="54">
        <f t="shared" si="5"/>
        <v>379</v>
      </c>
      <c r="B383" s="59" t="s">
        <v>5009</v>
      </c>
      <c r="C383" s="14" t="s">
        <v>1547</v>
      </c>
      <c r="D383" s="15" t="s">
        <v>1430</v>
      </c>
      <c r="E383" s="15" t="s">
        <v>53</v>
      </c>
      <c r="F383" s="15" t="s">
        <v>275</v>
      </c>
      <c r="G383" s="15" t="s">
        <v>1548</v>
      </c>
      <c r="H383" s="15" t="s">
        <v>1549</v>
      </c>
      <c r="I383" s="15" t="s">
        <v>4585</v>
      </c>
      <c r="J383" s="15" t="s">
        <v>1550</v>
      </c>
      <c r="K383" s="15" t="s">
        <v>1551</v>
      </c>
      <c r="L383" s="15" t="s">
        <v>1552</v>
      </c>
      <c r="M383" s="15" t="s">
        <v>4135</v>
      </c>
      <c r="N383" s="15" t="s">
        <v>3802</v>
      </c>
      <c r="O383" s="15" t="s">
        <v>4198</v>
      </c>
      <c r="P383" s="15" t="s">
        <v>7454</v>
      </c>
      <c r="Q383" s="15"/>
    </row>
    <row r="384" spans="1:17" ht="253.9" customHeight="1" x14ac:dyDescent="0.25">
      <c r="A384" s="54">
        <f t="shared" si="5"/>
        <v>380</v>
      </c>
      <c r="B384" s="59" t="s">
        <v>5009</v>
      </c>
      <c r="C384" s="14" t="s">
        <v>5300</v>
      </c>
      <c r="D384" s="15" t="s">
        <v>1430</v>
      </c>
      <c r="E384" s="15" t="s">
        <v>53</v>
      </c>
      <c r="F384" s="15" t="s">
        <v>54</v>
      </c>
      <c r="G384" s="15" t="s">
        <v>5301</v>
      </c>
      <c r="H384" s="15" t="s">
        <v>5302</v>
      </c>
      <c r="I384" s="15" t="s">
        <v>5303</v>
      </c>
      <c r="J384" s="15" t="s">
        <v>5304</v>
      </c>
      <c r="K384" s="15" t="s">
        <v>5305</v>
      </c>
      <c r="L384" s="15" t="s">
        <v>5306</v>
      </c>
      <c r="M384" s="15" t="s">
        <v>3845</v>
      </c>
      <c r="N384" s="15" t="s">
        <v>3802</v>
      </c>
      <c r="O384" s="15" t="s">
        <v>5307</v>
      </c>
      <c r="P384" s="15" t="s">
        <v>7454</v>
      </c>
      <c r="Q384" s="15"/>
    </row>
    <row r="385" spans="1:17" ht="253.9" customHeight="1" x14ac:dyDescent="0.25">
      <c r="A385" s="54">
        <f t="shared" si="5"/>
        <v>381</v>
      </c>
      <c r="B385" s="59"/>
      <c r="C385" s="14" t="s">
        <v>6115</v>
      </c>
      <c r="D385" s="15" t="s">
        <v>1430</v>
      </c>
      <c r="E385" s="15" t="s">
        <v>53</v>
      </c>
      <c r="F385" s="15" t="s">
        <v>54</v>
      </c>
      <c r="G385" s="15" t="s">
        <v>6116</v>
      </c>
      <c r="H385" s="15" t="s">
        <v>6119</v>
      </c>
      <c r="I385" s="15" t="s">
        <v>6118</v>
      </c>
      <c r="J385" s="15" t="s">
        <v>6117</v>
      </c>
      <c r="K385" s="15" t="s">
        <v>6120</v>
      </c>
      <c r="L385" s="15" t="s">
        <v>6121</v>
      </c>
      <c r="M385" s="15" t="s">
        <v>3813</v>
      </c>
      <c r="N385" s="15" t="s">
        <v>3808</v>
      </c>
      <c r="O385" s="15" t="s">
        <v>6122</v>
      </c>
      <c r="P385" s="15" t="s">
        <v>7454</v>
      </c>
      <c r="Q385" s="15"/>
    </row>
    <row r="386" spans="1:17" ht="253.9" customHeight="1" x14ac:dyDescent="0.25">
      <c r="A386" s="54">
        <f t="shared" si="5"/>
        <v>382</v>
      </c>
      <c r="B386" s="59" t="s">
        <v>5009</v>
      </c>
      <c r="C386" s="14" t="s">
        <v>5597</v>
      </c>
      <c r="D386" s="15" t="s">
        <v>1430</v>
      </c>
      <c r="E386" s="15" t="s">
        <v>22</v>
      </c>
      <c r="F386" s="15" t="s">
        <v>5598</v>
      </c>
      <c r="G386" s="15" t="s">
        <v>5599</v>
      </c>
      <c r="H386" s="15" t="s">
        <v>5600</v>
      </c>
      <c r="I386" s="15" t="s">
        <v>5601</v>
      </c>
      <c r="J386" s="15" t="s">
        <v>5602</v>
      </c>
      <c r="K386" s="15" t="s">
        <v>5603</v>
      </c>
      <c r="L386" s="15" t="s">
        <v>5604</v>
      </c>
      <c r="M386" s="15" t="s">
        <v>3839</v>
      </c>
      <c r="N386" s="15" t="s">
        <v>4530</v>
      </c>
      <c r="O386" s="15" t="s">
        <v>4099</v>
      </c>
      <c r="P386" s="15" t="s">
        <v>7454</v>
      </c>
      <c r="Q386" s="15"/>
    </row>
    <row r="387" spans="1:17" ht="93" x14ac:dyDescent="0.25">
      <c r="A387" s="54">
        <f t="shared" si="5"/>
        <v>383</v>
      </c>
      <c r="B387" s="59" t="s">
        <v>5009</v>
      </c>
      <c r="C387" s="14" t="s">
        <v>1553</v>
      </c>
      <c r="D387" s="15" t="s">
        <v>1430</v>
      </c>
      <c r="E387" s="15" t="s">
        <v>37</v>
      </c>
      <c r="F387" s="15" t="s">
        <v>1554</v>
      </c>
      <c r="G387" s="15" t="s">
        <v>1555</v>
      </c>
      <c r="H387" s="15"/>
      <c r="I387" s="15" t="s">
        <v>1556</v>
      </c>
      <c r="J387" s="15" t="s">
        <v>1557</v>
      </c>
      <c r="K387" s="15" t="s">
        <v>1558</v>
      </c>
      <c r="L387" s="15" t="s">
        <v>1559</v>
      </c>
      <c r="M387" s="15" t="s">
        <v>4538</v>
      </c>
      <c r="N387" s="15" t="s">
        <v>3802</v>
      </c>
      <c r="O387" s="15" t="s">
        <v>4101</v>
      </c>
      <c r="P387" s="15" t="s">
        <v>7454</v>
      </c>
      <c r="Q387" s="15"/>
    </row>
    <row r="388" spans="1:17" ht="202.9" customHeight="1" x14ac:dyDescent="0.25">
      <c r="A388" s="54">
        <f t="shared" si="5"/>
        <v>384</v>
      </c>
      <c r="B388" s="59" t="s">
        <v>5009</v>
      </c>
      <c r="C388" s="14" t="s">
        <v>1560</v>
      </c>
      <c r="D388" s="15" t="s">
        <v>1430</v>
      </c>
      <c r="E388" s="15" t="s">
        <v>85</v>
      </c>
      <c r="F388" s="15" t="s">
        <v>1561</v>
      </c>
      <c r="G388" s="15" t="s">
        <v>1562</v>
      </c>
      <c r="H388" s="15" t="s">
        <v>1563</v>
      </c>
      <c r="I388" s="15" t="s">
        <v>1564</v>
      </c>
      <c r="J388" s="15" t="s">
        <v>1565</v>
      </c>
      <c r="K388" s="15" t="s">
        <v>1566</v>
      </c>
      <c r="L388" s="15" t="s">
        <v>1567</v>
      </c>
      <c r="M388" s="15" t="s">
        <v>4136</v>
      </c>
      <c r="N388" s="15" t="s">
        <v>3802</v>
      </c>
      <c r="O388" s="15" t="s">
        <v>3821</v>
      </c>
      <c r="P388" s="15" t="s">
        <v>7454</v>
      </c>
      <c r="Q388" s="15"/>
    </row>
    <row r="389" spans="1:17" ht="209.25" x14ac:dyDescent="0.25">
      <c r="A389" s="54">
        <f t="shared" si="5"/>
        <v>385</v>
      </c>
      <c r="B389" s="59" t="s">
        <v>5009</v>
      </c>
      <c r="C389" s="14" t="s">
        <v>1568</v>
      </c>
      <c r="D389" s="15" t="s">
        <v>1430</v>
      </c>
      <c r="E389" s="15" t="s">
        <v>85</v>
      </c>
      <c r="F389" s="15" t="s">
        <v>123</v>
      </c>
      <c r="G389" s="15" t="s">
        <v>1569</v>
      </c>
      <c r="H389" s="15"/>
      <c r="I389" s="15" t="s">
        <v>1570</v>
      </c>
      <c r="J389" s="15" t="s">
        <v>1571</v>
      </c>
      <c r="K389" s="15" t="s">
        <v>1572</v>
      </c>
      <c r="L389" s="15" t="s">
        <v>1573</v>
      </c>
      <c r="M389" s="15" t="s">
        <v>4137</v>
      </c>
      <c r="N389" s="15" t="s">
        <v>3805</v>
      </c>
      <c r="O389" s="15" t="s">
        <v>4199</v>
      </c>
      <c r="P389" s="15" t="s">
        <v>7454</v>
      </c>
      <c r="Q389" s="15"/>
    </row>
    <row r="390" spans="1:17" ht="116.25" x14ac:dyDescent="0.25">
      <c r="A390" s="54">
        <f t="shared" si="5"/>
        <v>386</v>
      </c>
      <c r="B390" s="59" t="s">
        <v>5009</v>
      </c>
      <c r="C390" s="14" t="s">
        <v>1574</v>
      </c>
      <c r="D390" s="15" t="s">
        <v>1430</v>
      </c>
      <c r="E390" s="15" t="s">
        <v>53</v>
      </c>
      <c r="F390" s="15" t="s">
        <v>261</v>
      </c>
      <c r="G390" s="15" t="s">
        <v>262</v>
      </c>
      <c r="H390" s="15" t="s">
        <v>1575</v>
      </c>
      <c r="I390" s="15" t="s">
        <v>1576</v>
      </c>
      <c r="J390" s="15"/>
      <c r="K390" s="15" t="s">
        <v>1577</v>
      </c>
      <c r="L390" s="15" t="s">
        <v>1578</v>
      </c>
      <c r="M390" s="15" t="s">
        <v>4138</v>
      </c>
      <c r="N390" s="15" t="s">
        <v>4120</v>
      </c>
      <c r="O390" s="15" t="s">
        <v>4171</v>
      </c>
      <c r="P390" s="15"/>
      <c r="Q390" s="15"/>
    </row>
    <row r="391" spans="1:17" ht="93" x14ac:dyDescent="0.25">
      <c r="A391" s="54">
        <f t="shared" si="5"/>
        <v>387</v>
      </c>
      <c r="B391" s="59" t="s">
        <v>5009</v>
      </c>
      <c r="C391" s="14" t="s">
        <v>7724</v>
      </c>
      <c r="D391" s="15" t="s">
        <v>1430</v>
      </c>
      <c r="E391" s="15" t="s">
        <v>69</v>
      </c>
      <c r="F391" s="15" t="s">
        <v>69</v>
      </c>
      <c r="G391" s="15" t="s">
        <v>7725</v>
      </c>
      <c r="H391" s="15" t="s">
        <v>7726</v>
      </c>
      <c r="I391" s="15" t="s">
        <v>7727</v>
      </c>
      <c r="J391" s="15" t="s">
        <v>7728</v>
      </c>
      <c r="K391" s="15" t="s">
        <v>7729</v>
      </c>
      <c r="L391" s="15" t="s">
        <v>7730</v>
      </c>
      <c r="M391" s="15" t="s">
        <v>4006</v>
      </c>
      <c r="N391" s="15" t="s">
        <v>3802</v>
      </c>
      <c r="O391" s="15"/>
      <c r="P391" s="15" t="s">
        <v>7454</v>
      </c>
      <c r="Q391" s="15"/>
    </row>
    <row r="392" spans="1:17" ht="162.75" x14ac:dyDescent="0.25">
      <c r="A392" s="54">
        <f t="shared" si="5"/>
        <v>388</v>
      </c>
      <c r="B392" s="59" t="s">
        <v>5009</v>
      </c>
      <c r="C392" s="14" t="s">
        <v>1579</v>
      </c>
      <c r="D392" s="15" t="s">
        <v>1430</v>
      </c>
      <c r="E392" s="15" t="s">
        <v>69</v>
      </c>
      <c r="F392" s="15" t="s">
        <v>69</v>
      </c>
      <c r="G392" s="15" t="s">
        <v>1580</v>
      </c>
      <c r="H392" s="15" t="s">
        <v>1581</v>
      </c>
      <c r="I392" s="15" t="s">
        <v>1582</v>
      </c>
      <c r="J392" s="15" t="s">
        <v>1583</v>
      </c>
      <c r="K392" s="15" t="s">
        <v>1584</v>
      </c>
      <c r="L392" s="15" t="s">
        <v>4632</v>
      </c>
      <c r="M392" s="15" t="s">
        <v>4139</v>
      </c>
      <c r="N392" s="15" t="s">
        <v>3907</v>
      </c>
      <c r="O392" s="15" t="s">
        <v>4172</v>
      </c>
      <c r="P392" s="15" t="s">
        <v>7454</v>
      </c>
      <c r="Q392" s="15"/>
    </row>
    <row r="393" spans="1:17" ht="116.25" x14ac:dyDescent="0.25">
      <c r="A393" s="54">
        <f t="shared" si="5"/>
        <v>389</v>
      </c>
      <c r="B393" s="59" t="s">
        <v>5009</v>
      </c>
      <c r="C393" s="14" t="s">
        <v>1585</v>
      </c>
      <c r="D393" s="15" t="s">
        <v>1430</v>
      </c>
      <c r="E393" s="15" t="s">
        <v>53</v>
      </c>
      <c r="F393" s="15" t="s">
        <v>250</v>
      </c>
      <c r="G393" s="15" t="s">
        <v>1586</v>
      </c>
      <c r="H393" s="15" t="s">
        <v>1587</v>
      </c>
      <c r="I393" s="15" t="s">
        <v>1588</v>
      </c>
      <c r="J393" s="15" t="s">
        <v>1589</v>
      </c>
      <c r="K393" s="15" t="s">
        <v>1590</v>
      </c>
      <c r="L393" s="15" t="s">
        <v>1591</v>
      </c>
      <c r="M393" s="15" t="s">
        <v>4539</v>
      </c>
      <c r="N393" s="15" t="s">
        <v>3805</v>
      </c>
      <c r="O393" s="15" t="s">
        <v>4173</v>
      </c>
      <c r="P393" s="15" t="s">
        <v>7454</v>
      </c>
      <c r="Q393" s="15"/>
    </row>
    <row r="394" spans="1:17" ht="160.9" customHeight="1" x14ac:dyDescent="0.25">
      <c r="A394" s="54">
        <f t="shared" si="5"/>
        <v>390</v>
      </c>
      <c r="B394" s="59" t="s">
        <v>5009</v>
      </c>
      <c r="C394" s="14" t="s">
        <v>1592</v>
      </c>
      <c r="D394" s="15" t="s">
        <v>1430</v>
      </c>
      <c r="E394" s="15" t="s">
        <v>53</v>
      </c>
      <c r="F394" s="15" t="s">
        <v>1593</v>
      </c>
      <c r="G394" s="15" t="s">
        <v>1594</v>
      </c>
      <c r="H394" s="15" t="s">
        <v>1595</v>
      </c>
      <c r="I394" s="15" t="s">
        <v>1596</v>
      </c>
      <c r="J394" s="15" t="s">
        <v>1597</v>
      </c>
      <c r="K394" s="15" t="s">
        <v>4709</v>
      </c>
      <c r="L394" s="15" t="s">
        <v>1598</v>
      </c>
      <c r="M394" s="15" t="s">
        <v>4140</v>
      </c>
      <c r="N394" s="15" t="s">
        <v>3808</v>
      </c>
      <c r="O394" s="15"/>
      <c r="P394" s="15" t="s">
        <v>7454</v>
      </c>
      <c r="Q394" s="15"/>
    </row>
    <row r="395" spans="1:17" ht="160.9" customHeight="1" x14ac:dyDescent="0.25">
      <c r="A395" s="54"/>
      <c r="B395" s="59" t="s">
        <v>5009</v>
      </c>
      <c r="C395" s="14" t="s">
        <v>7905</v>
      </c>
      <c r="D395" s="15" t="s">
        <v>1430</v>
      </c>
      <c r="E395" s="15" t="s">
        <v>53</v>
      </c>
      <c r="F395" s="15" t="s">
        <v>54</v>
      </c>
      <c r="G395" s="15" t="s">
        <v>7906</v>
      </c>
      <c r="H395" s="15" t="s">
        <v>7907</v>
      </c>
      <c r="I395" s="15" t="s">
        <v>7908</v>
      </c>
      <c r="J395" s="15" t="s">
        <v>7909</v>
      </c>
      <c r="K395" s="15" t="s">
        <v>7910</v>
      </c>
      <c r="L395" s="15" t="s">
        <v>7911</v>
      </c>
      <c r="M395" s="15" t="s">
        <v>4076</v>
      </c>
      <c r="N395" s="15" t="s">
        <v>3807</v>
      </c>
      <c r="O395" s="15" t="s">
        <v>7926</v>
      </c>
      <c r="P395" s="15" t="s">
        <v>7454</v>
      </c>
      <c r="Q395" s="15"/>
    </row>
    <row r="396" spans="1:17" ht="93" x14ac:dyDescent="0.25">
      <c r="A396" s="54">
        <f>A394+1</f>
        <v>391</v>
      </c>
      <c r="B396" s="59" t="s">
        <v>5009</v>
      </c>
      <c r="C396" s="14" t="s">
        <v>5357</v>
      </c>
      <c r="D396" s="15" t="s">
        <v>1430</v>
      </c>
      <c r="E396" s="15" t="s">
        <v>13</v>
      </c>
      <c r="F396" s="15" t="s">
        <v>222</v>
      </c>
      <c r="G396" s="15" t="s">
        <v>5358</v>
      </c>
      <c r="H396" s="15" t="s">
        <v>5359</v>
      </c>
      <c r="I396" s="15" t="s">
        <v>5360</v>
      </c>
      <c r="J396" s="15" t="s">
        <v>5361</v>
      </c>
      <c r="K396" s="15" t="s">
        <v>5362</v>
      </c>
      <c r="L396" s="15" t="s">
        <v>5363</v>
      </c>
      <c r="M396" s="15" t="s">
        <v>4076</v>
      </c>
      <c r="N396" s="15" t="s">
        <v>3808</v>
      </c>
      <c r="O396" s="15" t="s">
        <v>5364</v>
      </c>
      <c r="P396" s="15"/>
      <c r="Q396" s="15"/>
    </row>
    <row r="397" spans="1:17" ht="186" x14ac:dyDescent="0.25">
      <c r="A397" s="54">
        <f t="shared" ref="A397:A463" si="6">A396+1</f>
        <v>392</v>
      </c>
      <c r="B397" s="59" t="s">
        <v>5009</v>
      </c>
      <c r="C397" s="14" t="s">
        <v>6975</v>
      </c>
      <c r="D397" s="15" t="s">
        <v>1430</v>
      </c>
      <c r="E397" s="15" t="s">
        <v>108</v>
      </c>
      <c r="F397" s="15" t="s">
        <v>1261</v>
      </c>
      <c r="G397" s="15" t="s">
        <v>6976</v>
      </c>
      <c r="H397" s="15" t="s">
        <v>6977</v>
      </c>
      <c r="I397" s="15"/>
      <c r="J397" s="15" t="s">
        <v>6978</v>
      </c>
      <c r="K397" s="15" t="s">
        <v>7936</v>
      </c>
      <c r="L397" s="15" t="s">
        <v>7937</v>
      </c>
      <c r="M397" s="15" t="s">
        <v>6011</v>
      </c>
      <c r="N397" s="15" t="s">
        <v>3807</v>
      </c>
      <c r="O397" s="15" t="s">
        <v>4099</v>
      </c>
      <c r="P397" s="15" t="s">
        <v>7454</v>
      </c>
      <c r="Q397" s="15" t="s">
        <v>7454</v>
      </c>
    </row>
    <row r="398" spans="1:17" ht="139.5" x14ac:dyDescent="0.25">
      <c r="A398" s="54">
        <f t="shared" si="6"/>
        <v>393</v>
      </c>
      <c r="B398" s="59" t="s">
        <v>5009</v>
      </c>
      <c r="C398" s="14" t="s">
        <v>1605</v>
      </c>
      <c r="D398" s="15" t="s">
        <v>1430</v>
      </c>
      <c r="E398" s="15" t="s">
        <v>1160</v>
      </c>
      <c r="F398" s="15" t="s">
        <v>1606</v>
      </c>
      <c r="G398" s="15" t="s">
        <v>1607</v>
      </c>
      <c r="H398" s="15" t="s">
        <v>1608</v>
      </c>
      <c r="I398" s="15" t="s">
        <v>1609</v>
      </c>
      <c r="J398" s="15"/>
      <c r="K398" s="15" t="s">
        <v>1610</v>
      </c>
      <c r="L398" s="15" t="s">
        <v>1611</v>
      </c>
      <c r="M398" s="15" t="s">
        <v>4142</v>
      </c>
      <c r="N398" s="15" t="s">
        <v>3907</v>
      </c>
      <c r="O398" s="15" t="s">
        <v>4201</v>
      </c>
      <c r="P398" s="15" t="s">
        <v>7454</v>
      </c>
      <c r="Q398" s="15"/>
    </row>
    <row r="399" spans="1:17" ht="139.5" x14ac:dyDescent="0.25">
      <c r="A399" s="54">
        <f t="shared" si="6"/>
        <v>394</v>
      </c>
      <c r="B399" s="59" t="s">
        <v>5009</v>
      </c>
      <c r="C399" s="14" t="s">
        <v>6791</v>
      </c>
      <c r="D399" s="15" t="s">
        <v>1430</v>
      </c>
      <c r="E399" s="15" t="s">
        <v>69</v>
      </c>
      <c r="F399" s="15" t="s">
        <v>69</v>
      </c>
      <c r="G399" s="15" t="s">
        <v>6792</v>
      </c>
      <c r="H399" s="15" t="s">
        <v>6793</v>
      </c>
      <c r="I399" s="15"/>
      <c r="J399" s="15" t="s">
        <v>6797</v>
      </c>
      <c r="K399" s="15" t="s">
        <v>6794</v>
      </c>
      <c r="L399" s="15" t="s">
        <v>6795</v>
      </c>
      <c r="M399" s="15" t="s">
        <v>6796</v>
      </c>
      <c r="N399" s="15" t="s">
        <v>3836</v>
      </c>
      <c r="O399" s="15"/>
      <c r="P399" s="15" t="s">
        <v>7454</v>
      </c>
      <c r="Q399" s="15"/>
    </row>
    <row r="400" spans="1:17" ht="69.75" x14ac:dyDescent="0.25">
      <c r="A400" s="54">
        <f t="shared" si="6"/>
        <v>395</v>
      </c>
      <c r="B400" s="59" t="s">
        <v>5009</v>
      </c>
      <c r="C400" s="14" t="s">
        <v>7508</v>
      </c>
      <c r="D400" s="15" t="s">
        <v>3242</v>
      </c>
      <c r="E400" s="15" t="s">
        <v>53</v>
      </c>
      <c r="F400" s="15" t="s">
        <v>1667</v>
      </c>
      <c r="G400" s="15" t="s">
        <v>7509</v>
      </c>
      <c r="H400" s="15" t="s">
        <v>7510</v>
      </c>
      <c r="I400" s="15"/>
      <c r="J400" s="15" t="s">
        <v>7511</v>
      </c>
      <c r="K400" s="15" t="s">
        <v>7512</v>
      </c>
      <c r="L400" s="15" t="s">
        <v>7513</v>
      </c>
      <c r="M400" s="15" t="s">
        <v>7514</v>
      </c>
      <c r="N400" s="15" t="s">
        <v>3808</v>
      </c>
      <c r="O400" s="15" t="s">
        <v>4099</v>
      </c>
      <c r="P400" s="15"/>
      <c r="Q400" s="15"/>
    </row>
    <row r="401" spans="1:17" ht="93" x14ac:dyDescent="0.25">
      <c r="A401" s="54">
        <f t="shared" si="6"/>
        <v>396</v>
      </c>
      <c r="B401" s="59" t="s">
        <v>5009</v>
      </c>
      <c r="C401" s="14" t="s">
        <v>5964</v>
      </c>
      <c r="D401" s="15" t="s">
        <v>1430</v>
      </c>
      <c r="E401" s="15" t="s">
        <v>53</v>
      </c>
      <c r="F401" s="15" t="s">
        <v>54</v>
      </c>
      <c r="G401" s="15" t="s">
        <v>5965</v>
      </c>
      <c r="H401" s="15" t="s">
        <v>5966</v>
      </c>
      <c r="I401" s="15" t="s">
        <v>5967</v>
      </c>
      <c r="J401" s="15" t="s">
        <v>5968</v>
      </c>
      <c r="K401" s="15" t="s">
        <v>5971</v>
      </c>
      <c r="L401" s="15" t="s">
        <v>5969</v>
      </c>
      <c r="M401" s="15" t="s">
        <v>4076</v>
      </c>
      <c r="N401" s="15" t="s">
        <v>3907</v>
      </c>
      <c r="O401" s="15" t="s">
        <v>5970</v>
      </c>
      <c r="P401" s="15" t="s">
        <v>7454</v>
      </c>
      <c r="Q401" s="15"/>
    </row>
    <row r="402" spans="1:17" ht="116.25" x14ac:dyDescent="0.25">
      <c r="A402" s="54">
        <f t="shared" si="6"/>
        <v>397</v>
      </c>
      <c r="B402" s="59" t="s">
        <v>5009</v>
      </c>
      <c r="C402" s="14" t="s">
        <v>1624</v>
      </c>
      <c r="D402" s="15" t="s">
        <v>1430</v>
      </c>
      <c r="E402" s="15" t="s">
        <v>1103</v>
      </c>
      <c r="F402" s="15" t="s">
        <v>1625</v>
      </c>
      <c r="G402" s="15" t="s">
        <v>1626</v>
      </c>
      <c r="H402" s="15" t="s">
        <v>1627</v>
      </c>
      <c r="I402" s="15" t="s">
        <v>1628</v>
      </c>
      <c r="J402" s="15" t="s">
        <v>1629</v>
      </c>
      <c r="K402" s="15" t="s">
        <v>1630</v>
      </c>
      <c r="L402" s="15" t="s">
        <v>1631</v>
      </c>
      <c r="M402" s="15" t="s">
        <v>4540</v>
      </c>
      <c r="N402" s="15" t="s">
        <v>3802</v>
      </c>
      <c r="O402" s="15" t="s">
        <v>4174</v>
      </c>
      <c r="P402" s="15" t="s">
        <v>7454</v>
      </c>
      <c r="Q402" s="15"/>
    </row>
    <row r="403" spans="1:17" ht="175.15" customHeight="1" x14ac:dyDescent="0.25">
      <c r="A403" s="54">
        <f t="shared" si="6"/>
        <v>398</v>
      </c>
      <c r="B403" s="59" t="s">
        <v>5009</v>
      </c>
      <c r="C403" s="14" t="s">
        <v>5067</v>
      </c>
      <c r="D403" s="15" t="s">
        <v>1430</v>
      </c>
      <c r="E403" s="15" t="s">
        <v>69</v>
      </c>
      <c r="F403" s="15" t="s">
        <v>5068</v>
      </c>
      <c r="G403" s="15" t="s">
        <v>5069</v>
      </c>
      <c r="H403" s="15" t="s">
        <v>5070</v>
      </c>
      <c r="I403" s="15" t="s">
        <v>5071</v>
      </c>
      <c r="J403" s="15" t="s">
        <v>5072</v>
      </c>
      <c r="K403" s="15" t="s">
        <v>5073</v>
      </c>
      <c r="L403" s="15" t="s">
        <v>5074</v>
      </c>
      <c r="M403" s="15" t="s">
        <v>3813</v>
      </c>
      <c r="N403" s="15" t="s">
        <v>3805</v>
      </c>
      <c r="O403" s="15" t="s">
        <v>5075</v>
      </c>
      <c r="P403" s="15" t="s">
        <v>7454</v>
      </c>
      <c r="Q403" s="15"/>
    </row>
    <row r="404" spans="1:17" ht="175.15" customHeight="1" x14ac:dyDescent="0.25">
      <c r="A404" s="54">
        <f t="shared" si="6"/>
        <v>399</v>
      </c>
      <c r="B404" s="59" t="s">
        <v>5009</v>
      </c>
      <c r="C404" s="14" t="s">
        <v>5725</v>
      </c>
      <c r="D404" s="15" t="s">
        <v>1430</v>
      </c>
      <c r="E404" s="15" t="s">
        <v>69</v>
      </c>
      <c r="F404" s="15" t="s">
        <v>5726</v>
      </c>
      <c r="G404" s="15" t="s">
        <v>5727</v>
      </c>
      <c r="H404" s="15" t="s">
        <v>5728</v>
      </c>
      <c r="I404" s="15" t="s">
        <v>5729</v>
      </c>
      <c r="J404" s="15" t="s">
        <v>5730</v>
      </c>
      <c r="K404" s="15" t="s">
        <v>5731</v>
      </c>
      <c r="L404" s="15" t="s">
        <v>5732</v>
      </c>
      <c r="M404" s="15"/>
      <c r="N404" s="15" t="s">
        <v>3805</v>
      </c>
      <c r="O404" s="15"/>
      <c r="P404" s="15" t="s">
        <v>7454</v>
      </c>
      <c r="Q404" s="15"/>
    </row>
    <row r="405" spans="1:17" ht="93" x14ac:dyDescent="0.25">
      <c r="A405" s="54">
        <f t="shared" si="6"/>
        <v>400</v>
      </c>
      <c r="B405" s="59" t="s">
        <v>5009</v>
      </c>
      <c r="C405" s="14" t="s">
        <v>1639</v>
      </c>
      <c r="D405" s="15" t="s">
        <v>1430</v>
      </c>
      <c r="E405" s="15" t="s">
        <v>69</v>
      </c>
      <c r="F405" s="15" t="s">
        <v>69</v>
      </c>
      <c r="G405" s="15" t="s">
        <v>1640</v>
      </c>
      <c r="H405" s="15" t="s">
        <v>1641</v>
      </c>
      <c r="I405" s="15" t="s">
        <v>1642</v>
      </c>
      <c r="J405" s="15" t="s">
        <v>1643</v>
      </c>
      <c r="K405" s="15" t="s">
        <v>1644</v>
      </c>
      <c r="L405" s="15" t="s">
        <v>1645</v>
      </c>
      <c r="M405" s="15" t="s">
        <v>4145</v>
      </c>
      <c r="N405" s="15" t="s">
        <v>3807</v>
      </c>
      <c r="O405" s="15" t="s">
        <v>3821</v>
      </c>
      <c r="P405" s="15" t="s">
        <v>7454</v>
      </c>
      <c r="Q405" s="15"/>
    </row>
    <row r="406" spans="1:17" ht="162.75" x14ac:dyDescent="0.25">
      <c r="A406" s="54">
        <f t="shared" si="6"/>
        <v>401</v>
      </c>
      <c r="B406" s="59" t="s">
        <v>5009</v>
      </c>
      <c r="C406" s="14" t="s">
        <v>1646</v>
      </c>
      <c r="D406" s="15" t="s">
        <v>1430</v>
      </c>
      <c r="E406" s="15" t="s">
        <v>53</v>
      </c>
      <c r="F406" s="15" t="s">
        <v>1647</v>
      </c>
      <c r="G406" s="15" t="s">
        <v>1648</v>
      </c>
      <c r="H406" s="15" t="s">
        <v>1649</v>
      </c>
      <c r="I406" s="15" t="s">
        <v>1650</v>
      </c>
      <c r="J406" s="15" t="s">
        <v>1651</v>
      </c>
      <c r="K406" s="15" t="s">
        <v>1652</v>
      </c>
      <c r="L406" s="15" t="s">
        <v>1653</v>
      </c>
      <c r="M406" s="15" t="s">
        <v>4146</v>
      </c>
      <c r="N406" s="15" t="s">
        <v>3802</v>
      </c>
      <c r="O406" s="15" t="s">
        <v>4204</v>
      </c>
      <c r="P406" s="15" t="s">
        <v>7454</v>
      </c>
      <c r="Q406" s="15"/>
    </row>
    <row r="407" spans="1:17" ht="116.25" x14ac:dyDescent="0.25">
      <c r="A407" s="54">
        <f t="shared" si="6"/>
        <v>402</v>
      </c>
      <c r="B407" s="59" t="s">
        <v>5009</v>
      </c>
      <c r="C407" s="14" t="s">
        <v>1654</v>
      </c>
      <c r="D407" s="15" t="s">
        <v>1430</v>
      </c>
      <c r="E407" s="15" t="s">
        <v>53</v>
      </c>
      <c r="F407" s="15" t="s">
        <v>54</v>
      </c>
      <c r="G407" s="15" t="s">
        <v>1655</v>
      </c>
      <c r="H407" s="15"/>
      <c r="I407" s="15" t="s">
        <v>1656</v>
      </c>
      <c r="J407" s="15" t="s">
        <v>7546</v>
      </c>
      <c r="K407" s="15" t="s">
        <v>1657</v>
      </c>
      <c r="L407" s="15" t="s">
        <v>1658</v>
      </c>
      <c r="M407" s="15" t="s">
        <v>4147</v>
      </c>
      <c r="N407" s="15" t="s">
        <v>3802</v>
      </c>
      <c r="O407" s="15" t="s">
        <v>4175</v>
      </c>
      <c r="P407" s="15" t="s">
        <v>7454</v>
      </c>
      <c r="Q407" s="15"/>
    </row>
    <row r="408" spans="1:17" ht="116.25" x14ac:dyDescent="0.25">
      <c r="A408" s="54">
        <f t="shared" si="6"/>
        <v>403</v>
      </c>
      <c r="B408" s="59" t="s">
        <v>5009</v>
      </c>
      <c r="C408" s="14" t="s">
        <v>7597</v>
      </c>
      <c r="D408" s="15" t="s">
        <v>1430</v>
      </c>
      <c r="E408" s="15" t="s">
        <v>53</v>
      </c>
      <c r="F408" s="15" t="s">
        <v>275</v>
      </c>
      <c r="G408" s="15" t="s">
        <v>1533</v>
      </c>
      <c r="H408" s="15" t="s">
        <v>7598</v>
      </c>
      <c r="I408" s="15" t="s">
        <v>7599</v>
      </c>
      <c r="J408" s="15" t="s">
        <v>7600</v>
      </c>
      <c r="K408" s="15" t="s">
        <v>7601</v>
      </c>
      <c r="L408" s="15" t="s">
        <v>7602</v>
      </c>
      <c r="M408" s="15" t="s">
        <v>7603</v>
      </c>
      <c r="N408" s="15" t="s">
        <v>3907</v>
      </c>
      <c r="O408" s="15" t="s">
        <v>7604</v>
      </c>
      <c r="P408" s="15" t="s">
        <v>7454</v>
      </c>
      <c r="Q408" s="15"/>
    </row>
    <row r="409" spans="1:17" ht="93" x14ac:dyDescent="0.25">
      <c r="A409" s="54">
        <f t="shared" si="6"/>
        <v>404</v>
      </c>
      <c r="B409" s="59" t="s">
        <v>5009</v>
      </c>
      <c r="C409" s="14" t="s">
        <v>1659</v>
      </c>
      <c r="D409" s="15" t="s">
        <v>1430</v>
      </c>
      <c r="E409" s="15" t="s">
        <v>53</v>
      </c>
      <c r="F409" s="15" t="s">
        <v>250</v>
      </c>
      <c r="G409" s="15" t="s">
        <v>1660</v>
      </c>
      <c r="H409" s="15" t="s">
        <v>1661</v>
      </c>
      <c r="I409" s="15" t="s">
        <v>1662</v>
      </c>
      <c r="J409" s="15" t="s">
        <v>1663</v>
      </c>
      <c r="K409" s="15" t="s">
        <v>1664</v>
      </c>
      <c r="L409" s="15" t="s">
        <v>1665</v>
      </c>
      <c r="M409" s="15" t="s">
        <v>4148</v>
      </c>
      <c r="N409" s="15" t="s">
        <v>3802</v>
      </c>
      <c r="O409" s="15" t="s">
        <v>3821</v>
      </c>
      <c r="P409" s="15" t="s">
        <v>7454</v>
      </c>
      <c r="Q409" s="15"/>
    </row>
    <row r="410" spans="1:17" ht="137.44999999999999" customHeight="1" x14ac:dyDescent="0.25">
      <c r="A410" s="54">
        <f t="shared" si="6"/>
        <v>405</v>
      </c>
      <c r="B410" s="59" t="s">
        <v>5009</v>
      </c>
      <c r="C410" s="14" t="s">
        <v>1666</v>
      </c>
      <c r="D410" s="15" t="s">
        <v>1430</v>
      </c>
      <c r="E410" s="15" t="s">
        <v>53</v>
      </c>
      <c r="F410" s="15" t="s">
        <v>1667</v>
      </c>
      <c r="G410" s="15" t="s">
        <v>1668</v>
      </c>
      <c r="H410" s="15"/>
      <c r="I410" s="15" t="s">
        <v>1669</v>
      </c>
      <c r="J410" s="15" t="s">
        <v>1670</v>
      </c>
      <c r="K410" s="15" t="s">
        <v>1671</v>
      </c>
      <c r="L410" s="15" t="s">
        <v>1672</v>
      </c>
      <c r="M410" s="15" t="s">
        <v>4149</v>
      </c>
      <c r="N410" s="15" t="s">
        <v>3802</v>
      </c>
      <c r="O410" s="15" t="s">
        <v>3821</v>
      </c>
      <c r="P410" s="15" t="s">
        <v>7454</v>
      </c>
      <c r="Q410" s="15"/>
    </row>
    <row r="411" spans="1:17" ht="114.6" customHeight="1" x14ac:dyDescent="0.25">
      <c r="A411" s="54">
        <f t="shared" si="6"/>
        <v>406</v>
      </c>
      <c r="B411" s="59" t="s">
        <v>5009</v>
      </c>
      <c r="C411" s="14" t="s">
        <v>1680</v>
      </c>
      <c r="D411" s="15" t="s">
        <v>1430</v>
      </c>
      <c r="E411" s="15" t="s">
        <v>53</v>
      </c>
      <c r="F411" s="15" t="s">
        <v>275</v>
      </c>
      <c r="G411" s="15" t="s">
        <v>1681</v>
      </c>
      <c r="H411" s="15"/>
      <c r="I411" s="15" t="s">
        <v>1682</v>
      </c>
      <c r="J411" s="15" t="s">
        <v>1683</v>
      </c>
      <c r="K411" s="15" t="s">
        <v>1684</v>
      </c>
      <c r="L411" s="15" t="s">
        <v>1685</v>
      </c>
      <c r="M411" s="15" t="s">
        <v>4076</v>
      </c>
      <c r="N411" s="15" t="s">
        <v>3907</v>
      </c>
      <c r="O411" s="15"/>
      <c r="P411" s="15" t="s">
        <v>7454</v>
      </c>
      <c r="Q411" s="15"/>
    </row>
    <row r="412" spans="1:17" ht="119.45" customHeight="1" x14ac:dyDescent="0.25">
      <c r="A412" s="54">
        <f t="shared" si="6"/>
        <v>407</v>
      </c>
      <c r="B412" s="59" t="s">
        <v>5009</v>
      </c>
      <c r="C412" s="14" t="s">
        <v>1693</v>
      </c>
      <c r="D412" s="15" t="s">
        <v>1430</v>
      </c>
      <c r="E412" s="15" t="s">
        <v>69</v>
      </c>
      <c r="F412" s="15" t="s">
        <v>69</v>
      </c>
      <c r="G412" s="15" t="s">
        <v>1694</v>
      </c>
      <c r="H412" s="15"/>
      <c r="I412" s="15" t="s">
        <v>1695</v>
      </c>
      <c r="J412" s="15" t="s">
        <v>1696</v>
      </c>
      <c r="K412" s="15" t="s">
        <v>1697</v>
      </c>
      <c r="L412" s="15" t="s">
        <v>1698</v>
      </c>
      <c r="M412" s="15" t="s">
        <v>4006</v>
      </c>
      <c r="N412" s="15" t="s">
        <v>3946</v>
      </c>
      <c r="O412" s="15" t="s">
        <v>4205</v>
      </c>
      <c r="P412" s="15"/>
      <c r="Q412" s="15"/>
    </row>
    <row r="413" spans="1:17" ht="119.45" customHeight="1" x14ac:dyDescent="0.25">
      <c r="A413" s="54">
        <f t="shared" si="6"/>
        <v>408</v>
      </c>
      <c r="B413" s="59" t="s">
        <v>5009</v>
      </c>
      <c r="C413" s="14" t="s">
        <v>5686</v>
      </c>
      <c r="D413" s="15" t="s">
        <v>1430</v>
      </c>
      <c r="E413" s="15" t="s">
        <v>22</v>
      </c>
      <c r="F413" s="15" t="s">
        <v>5687</v>
      </c>
      <c r="G413" s="15" t="s">
        <v>5688</v>
      </c>
      <c r="H413" s="15"/>
      <c r="I413" s="15" t="s">
        <v>5689</v>
      </c>
      <c r="J413" s="15" t="s">
        <v>5690</v>
      </c>
      <c r="K413" s="15" t="s">
        <v>5691</v>
      </c>
      <c r="L413" s="15" t="s">
        <v>5692</v>
      </c>
      <c r="M413" s="15" t="s">
        <v>5693</v>
      </c>
      <c r="N413" s="15" t="s">
        <v>3802</v>
      </c>
      <c r="O413" s="15" t="s">
        <v>4099</v>
      </c>
      <c r="P413" s="15" t="s">
        <v>7454</v>
      </c>
      <c r="Q413" s="15"/>
    </row>
    <row r="414" spans="1:17" ht="139.5" x14ac:dyDescent="0.25">
      <c r="A414" s="54">
        <f t="shared" si="6"/>
        <v>409</v>
      </c>
      <c r="B414" s="59" t="s">
        <v>5009</v>
      </c>
      <c r="C414" s="14" t="s">
        <v>4959</v>
      </c>
      <c r="D414" s="15" t="s">
        <v>1430</v>
      </c>
      <c r="E414" s="15" t="s">
        <v>53</v>
      </c>
      <c r="F414" s="15" t="s">
        <v>1673</v>
      </c>
      <c r="G414" s="15" t="s">
        <v>1674</v>
      </c>
      <c r="H414" s="15" t="s">
        <v>1675</v>
      </c>
      <c r="I414" s="15" t="s">
        <v>1676</v>
      </c>
      <c r="J414" s="15" t="s">
        <v>1677</v>
      </c>
      <c r="K414" s="15" t="s">
        <v>1678</v>
      </c>
      <c r="L414" s="15" t="s">
        <v>1679</v>
      </c>
      <c r="M414" s="15" t="s">
        <v>4542</v>
      </c>
      <c r="N414" s="15" t="s">
        <v>3802</v>
      </c>
      <c r="O414" s="15" t="s">
        <v>4176</v>
      </c>
      <c r="P414" s="15" t="s">
        <v>7454</v>
      </c>
      <c r="Q414" s="15"/>
    </row>
    <row r="415" spans="1:17" ht="186" x14ac:dyDescent="0.25">
      <c r="A415" s="54">
        <f t="shared" si="6"/>
        <v>410</v>
      </c>
      <c r="B415" s="59" t="s">
        <v>5009</v>
      </c>
      <c r="C415" s="14" t="s">
        <v>4958</v>
      </c>
      <c r="D415" s="15" t="s">
        <v>1430</v>
      </c>
      <c r="E415" s="15" t="s">
        <v>53</v>
      </c>
      <c r="F415" s="15" t="s">
        <v>54</v>
      </c>
      <c r="G415" s="15" t="s">
        <v>4960</v>
      </c>
      <c r="H415" s="15"/>
      <c r="I415" s="15" t="s">
        <v>4961</v>
      </c>
      <c r="J415" s="15" t="s">
        <v>4962</v>
      </c>
      <c r="K415" s="15" t="s">
        <v>4963</v>
      </c>
      <c r="L415" s="15" t="s">
        <v>4964</v>
      </c>
      <c r="M415" s="15" t="s">
        <v>3839</v>
      </c>
      <c r="N415" s="15" t="s">
        <v>3802</v>
      </c>
      <c r="O415" s="15" t="s">
        <v>4965</v>
      </c>
      <c r="P415" s="15" t="s">
        <v>7454</v>
      </c>
      <c r="Q415" s="15"/>
    </row>
    <row r="416" spans="1:17" ht="93" x14ac:dyDescent="0.25">
      <c r="A416" s="54">
        <f t="shared" si="6"/>
        <v>411</v>
      </c>
      <c r="B416" s="59" t="s">
        <v>5009</v>
      </c>
      <c r="C416" s="14" t="s">
        <v>5685</v>
      </c>
      <c r="D416" s="15" t="s">
        <v>1430</v>
      </c>
      <c r="E416" s="15" t="s">
        <v>37</v>
      </c>
      <c r="F416" s="15" t="s">
        <v>5670</v>
      </c>
      <c r="G416" s="15" t="s">
        <v>5671</v>
      </c>
      <c r="H416" s="15" t="s">
        <v>5672</v>
      </c>
      <c r="I416" s="15" t="s">
        <v>5673</v>
      </c>
      <c r="J416" s="15" t="s">
        <v>5674</v>
      </c>
      <c r="K416" s="15" t="s">
        <v>5675</v>
      </c>
      <c r="L416" s="15" t="s">
        <v>5676</v>
      </c>
      <c r="M416" s="15" t="s">
        <v>3884</v>
      </c>
      <c r="N416" s="15" t="s">
        <v>3907</v>
      </c>
      <c r="O416" s="15" t="s">
        <v>5677</v>
      </c>
      <c r="P416" s="15" t="s">
        <v>7454</v>
      </c>
      <c r="Q416" s="15"/>
    </row>
    <row r="417" spans="1:17" ht="134.44999999999999" customHeight="1" x14ac:dyDescent="0.25">
      <c r="A417" s="54">
        <f t="shared" si="6"/>
        <v>412</v>
      </c>
      <c r="B417" s="59" t="s">
        <v>5009</v>
      </c>
      <c r="C417" s="14" t="s">
        <v>1699</v>
      </c>
      <c r="D417" s="15" t="s">
        <v>1430</v>
      </c>
      <c r="E417" s="15" t="s">
        <v>53</v>
      </c>
      <c r="F417" s="15" t="s">
        <v>1700</v>
      </c>
      <c r="G417" s="15" t="s">
        <v>1701</v>
      </c>
      <c r="H417" s="15"/>
      <c r="I417" s="15" t="s">
        <v>1702</v>
      </c>
      <c r="J417" s="15" t="s">
        <v>1703</v>
      </c>
      <c r="K417" s="15" t="s">
        <v>4710</v>
      </c>
      <c r="L417" s="15" t="s">
        <v>1704</v>
      </c>
      <c r="M417" s="15" t="s">
        <v>3921</v>
      </c>
      <c r="N417" s="15" t="s">
        <v>3802</v>
      </c>
      <c r="O417" s="15" t="s">
        <v>4178</v>
      </c>
      <c r="P417" s="15" t="s">
        <v>7454</v>
      </c>
      <c r="Q417" s="15"/>
    </row>
    <row r="418" spans="1:17" ht="134.44999999999999" customHeight="1" x14ac:dyDescent="0.25">
      <c r="A418" s="54">
        <f t="shared" si="6"/>
        <v>413</v>
      </c>
      <c r="B418" s="59" t="s">
        <v>5009</v>
      </c>
      <c r="C418" s="14" t="s">
        <v>7077</v>
      </c>
      <c r="D418" s="15" t="s">
        <v>1430</v>
      </c>
      <c r="E418" s="15" t="s">
        <v>37</v>
      </c>
      <c r="F418" s="15" t="s">
        <v>2526</v>
      </c>
      <c r="G418" s="15" t="s">
        <v>7078</v>
      </c>
      <c r="H418" s="15" t="s">
        <v>7079</v>
      </c>
      <c r="I418" s="15"/>
      <c r="J418" s="15" t="s">
        <v>7080</v>
      </c>
      <c r="K418" s="15" t="s">
        <v>7081</v>
      </c>
      <c r="L418" s="15" t="s">
        <v>7082</v>
      </c>
      <c r="M418" s="15" t="s">
        <v>5272</v>
      </c>
      <c r="N418" s="15" t="s">
        <v>3907</v>
      </c>
      <c r="O418" s="15" t="s">
        <v>7083</v>
      </c>
      <c r="P418" s="15" t="s">
        <v>7454</v>
      </c>
      <c r="Q418" s="15"/>
    </row>
    <row r="419" spans="1:17" ht="134.44999999999999" customHeight="1" x14ac:dyDescent="0.25">
      <c r="A419" s="54">
        <f t="shared" si="6"/>
        <v>414</v>
      </c>
      <c r="B419" s="59" t="s">
        <v>5009</v>
      </c>
      <c r="C419" s="14" t="s">
        <v>7777</v>
      </c>
      <c r="D419" s="15" t="s">
        <v>1430</v>
      </c>
      <c r="E419" s="15" t="s">
        <v>53</v>
      </c>
      <c r="F419" s="15" t="s">
        <v>54</v>
      </c>
      <c r="G419" s="15" t="s">
        <v>7778</v>
      </c>
      <c r="H419" s="15" t="s">
        <v>7779</v>
      </c>
      <c r="I419" s="15" t="s">
        <v>7784</v>
      </c>
      <c r="J419" s="15" t="s">
        <v>7780</v>
      </c>
      <c r="K419" s="15" t="s">
        <v>7781</v>
      </c>
      <c r="L419" s="15" t="s">
        <v>7782</v>
      </c>
      <c r="M419" s="15" t="s">
        <v>7150</v>
      </c>
      <c r="N419" s="15" t="s">
        <v>3805</v>
      </c>
      <c r="O419" s="15" t="s">
        <v>7783</v>
      </c>
      <c r="P419" s="15" t="s">
        <v>7454</v>
      </c>
      <c r="Q419" s="15"/>
    </row>
    <row r="420" spans="1:17" ht="201.6" customHeight="1" x14ac:dyDescent="0.25">
      <c r="A420" s="54">
        <f t="shared" si="6"/>
        <v>415</v>
      </c>
      <c r="B420" s="59" t="s">
        <v>5009</v>
      </c>
      <c r="C420" s="14" t="s">
        <v>1713</v>
      </c>
      <c r="D420" s="15" t="s">
        <v>1430</v>
      </c>
      <c r="E420" s="15" t="s">
        <v>108</v>
      </c>
      <c r="F420" s="15" t="s">
        <v>1714</v>
      </c>
      <c r="G420" s="15" t="s">
        <v>1715</v>
      </c>
      <c r="H420" s="15"/>
      <c r="I420" s="15" t="s">
        <v>1716</v>
      </c>
      <c r="J420" s="15" t="s">
        <v>1717</v>
      </c>
      <c r="K420" s="15" t="s">
        <v>1718</v>
      </c>
      <c r="L420" s="15" t="s">
        <v>1719</v>
      </c>
      <c r="M420" s="15" t="s">
        <v>4151</v>
      </c>
      <c r="N420" s="15" t="s">
        <v>3802</v>
      </c>
      <c r="O420" s="15" t="s">
        <v>4180</v>
      </c>
      <c r="P420" s="15" t="s">
        <v>7454</v>
      </c>
      <c r="Q420" s="15"/>
    </row>
    <row r="421" spans="1:17" ht="93" x14ac:dyDescent="0.25">
      <c r="A421" s="54">
        <f t="shared" si="6"/>
        <v>416</v>
      </c>
      <c r="B421" s="59" t="s">
        <v>5009</v>
      </c>
      <c r="C421" s="14" t="s">
        <v>1720</v>
      </c>
      <c r="D421" s="15" t="s">
        <v>1430</v>
      </c>
      <c r="E421" s="15" t="s">
        <v>69</v>
      </c>
      <c r="F421" s="15" t="s">
        <v>69</v>
      </c>
      <c r="G421" s="15" t="s">
        <v>1721</v>
      </c>
      <c r="H421" s="15" t="s">
        <v>1722</v>
      </c>
      <c r="I421" s="15" t="s">
        <v>1723</v>
      </c>
      <c r="J421" s="15" t="s">
        <v>1724</v>
      </c>
      <c r="K421" s="15" t="s">
        <v>1725</v>
      </c>
      <c r="L421" s="15" t="s">
        <v>1726</v>
      </c>
      <c r="M421" s="15" t="s">
        <v>4147</v>
      </c>
      <c r="N421" s="15" t="s">
        <v>3802</v>
      </c>
      <c r="O421" s="15" t="s">
        <v>4181</v>
      </c>
      <c r="P421" s="15" t="s">
        <v>7454</v>
      </c>
      <c r="Q421" s="15"/>
    </row>
    <row r="422" spans="1:17" ht="93" x14ac:dyDescent="0.25">
      <c r="A422" s="54">
        <f t="shared" si="6"/>
        <v>417</v>
      </c>
      <c r="B422" s="59" t="s">
        <v>5009</v>
      </c>
      <c r="C422" s="14" t="s">
        <v>1727</v>
      </c>
      <c r="D422" s="15" t="s">
        <v>1430</v>
      </c>
      <c r="E422" s="15" t="s">
        <v>22</v>
      </c>
      <c r="F422" s="15" t="s">
        <v>23</v>
      </c>
      <c r="G422" s="15" t="s">
        <v>1728</v>
      </c>
      <c r="H422" s="15" t="s">
        <v>1729</v>
      </c>
      <c r="I422" s="15" t="s">
        <v>1730</v>
      </c>
      <c r="J422" s="15" t="s">
        <v>1731</v>
      </c>
      <c r="K422" s="15" t="s">
        <v>1732</v>
      </c>
      <c r="L422" s="15" t="s">
        <v>1733</v>
      </c>
      <c r="M422" s="15" t="s">
        <v>4152</v>
      </c>
      <c r="N422" s="15" t="s">
        <v>3907</v>
      </c>
      <c r="O422" s="15"/>
      <c r="P422" s="15" t="s">
        <v>7454</v>
      </c>
      <c r="Q422" s="15"/>
    </row>
    <row r="423" spans="1:17" ht="139.5" x14ac:dyDescent="0.25">
      <c r="A423" s="54">
        <f t="shared" si="6"/>
        <v>418</v>
      </c>
      <c r="B423" s="59" t="s">
        <v>5009</v>
      </c>
      <c r="C423" s="14" t="s">
        <v>1734</v>
      </c>
      <c r="D423" s="15" t="s">
        <v>1430</v>
      </c>
      <c r="E423" s="15" t="s">
        <v>53</v>
      </c>
      <c r="F423" s="15" t="s">
        <v>54</v>
      </c>
      <c r="G423" s="15" t="s">
        <v>1735</v>
      </c>
      <c r="H423" s="15" t="s">
        <v>1736</v>
      </c>
      <c r="I423" s="15" t="s">
        <v>1737</v>
      </c>
      <c r="J423" s="15" t="s">
        <v>1738</v>
      </c>
      <c r="K423" s="15" t="s">
        <v>1739</v>
      </c>
      <c r="L423" s="15" t="s">
        <v>1740</v>
      </c>
      <c r="M423" s="15" t="s">
        <v>4153</v>
      </c>
      <c r="N423" s="15" t="s">
        <v>3802</v>
      </c>
      <c r="O423" s="15" t="s">
        <v>3821</v>
      </c>
      <c r="P423" s="15" t="s">
        <v>7454</v>
      </c>
      <c r="Q423" s="15"/>
    </row>
    <row r="424" spans="1:17" ht="139.5" x14ac:dyDescent="0.25">
      <c r="A424" s="54">
        <f t="shared" si="6"/>
        <v>419</v>
      </c>
      <c r="B424" s="59" t="s">
        <v>5009</v>
      </c>
      <c r="C424" s="14" t="s">
        <v>1741</v>
      </c>
      <c r="D424" s="15" t="s">
        <v>1430</v>
      </c>
      <c r="E424" s="15" t="s">
        <v>53</v>
      </c>
      <c r="F424" s="15" t="s">
        <v>54</v>
      </c>
      <c r="G424" s="15" t="s">
        <v>1742</v>
      </c>
      <c r="H424" s="15" t="s">
        <v>1743</v>
      </c>
      <c r="I424" s="15" t="s">
        <v>1744</v>
      </c>
      <c r="J424" s="15" t="s">
        <v>1745</v>
      </c>
      <c r="K424" s="15" t="s">
        <v>1746</v>
      </c>
      <c r="L424" s="15" t="s">
        <v>1747</v>
      </c>
      <c r="M424" s="15" t="s">
        <v>4154</v>
      </c>
      <c r="N424" s="15" t="s">
        <v>3802</v>
      </c>
      <c r="O424" s="15" t="s">
        <v>4182</v>
      </c>
      <c r="P424" s="15" t="s">
        <v>7454</v>
      </c>
      <c r="Q424" s="15"/>
    </row>
    <row r="425" spans="1:17" ht="255.75" x14ac:dyDescent="0.25">
      <c r="A425" s="54">
        <f t="shared" si="6"/>
        <v>420</v>
      </c>
      <c r="B425" s="59" t="s">
        <v>5009</v>
      </c>
      <c r="C425" s="14" t="s">
        <v>1748</v>
      </c>
      <c r="D425" s="15" t="s">
        <v>1430</v>
      </c>
      <c r="E425" s="15" t="s">
        <v>53</v>
      </c>
      <c r="F425" s="15" t="s">
        <v>302</v>
      </c>
      <c r="G425" s="15" t="s">
        <v>1749</v>
      </c>
      <c r="H425" s="15" t="s">
        <v>1750</v>
      </c>
      <c r="I425" s="15" t="s">
        <v>1751</v>
      </c>
      <c r="J425" s="15" t="s">
        <v>1752</v>
      </c>
      <c r="K425" s="15" t="s">
        <v>1753</v>
      </c>
      <c r="L425" s="15" t="s">
        <v>1754</v>
      </c>
      <c r="M425" s="15" t="s">
        <v>4155</v>
      </c>
      <c r="N425" s="15" t="s">
        <v>3808</v>
      </c>
      <c r="O425" s="15" t="s">
        <v>4206</v>
      </c>
      <c r="P425" s="15" t="s">
        <v>7454</v>
      </c>
      <c r="Q425" s="15"/>
    </row>
    <row r="426" spans="1:17" ht="93" x14ac:dyDescent="0.25">
      <c r="A426" s="54">
        <f t="shared" si="6"/>
        <v>421</v>
      </c>
      <c r="B426" s="59" t="s">
        <v>5009</v>
      </c>
      <c r="C426" s="14" t="s">
        <v>1755</v>
      </c>
      <c r="D426" s="15" t="s">
        <v>1430</v>
      </c>
      <c r="E426" s="15" t="s">
        <v>53</v>
      </c>
      <c r="F426" s="15" t="s">
        <v>54</v>
      </c>
      <c r="G426" s="15" t="s">
        <v>1756</v>
      </c>
      <c r="H426" s="15" t="s">
        <v>5226</v>
      </c>
      <c r="I426" s="15" t="s">
        <v>5227</v>
      </c>
      <c r="J426" s="15" t="s">
        <v>5228</v>
      </c>
      <c r="K426" s="15" t="s">
        <v>5229</v>
      </c>
      <c r="L426" s="15" t="s">
        <v>5230</v>
      </c>
      <c r="M426" s="15" t="s">
        <v>4156</v>
      </c>
      <c r="N426" s="15" t="s">
        <v>3802</v>
      </c>
      <c r="O426" s="15" t="s">
        <v>4183</v>
      </c>
      <c r="P426" s="15" t="s">
        <v>7454</v>
      </c>
      <c r="Q426" s="15"/>
    </row>
    <row r="427" spans="1:17" ht="93" x14ac:dyDescent="0.25">
      <c r="A427" s="54">
        <f t="shared" si="6"/>
        <v>422</v>
      </c>
      <c r="B427" s="59" t="s">
        <v>5009</v>
      </c>
      <c r="C427" s="14" t="s">
        <v>7698</v>
      </c>
      <c r="D427" s="15" t="s">
        <v>1430</v>
      </c>
      <c r="E427" s="15" t="s">
        <v>22</v>
      </c>
      <c r="F427" s="15" t="s">
        <v>3093</v>
      </c>
      <c r="G427" s="15" t="s">
        <v>7699</v>
      </c>
      <c r="H427" s="15" t="s">
        <v>7700</v>
      </c>
      <c r="I427" s="15" t="s">
        <v>7701</v>
      </c>
      <c r="J427" s="15" t="s">
        <v>7702</v>
      </c>
      <c r="K427" s="15" t="s">
        <v>7703</v>
      </c>
      <c r="L427" s="15" t="s">
        <v>7704</v>
      </c>
      <c r="M427" s="15" t="s">
        <v>6914</v>
      </c>
      <c r="N427" s="15" t="s">
        <v>3836</v>
      </c>
      <c r="O427" s="15" t="s">
        <v>6590</v>
      </c>
      <c r="P427" s="15" t="s">
        <v>7454</v>
      </c>
      <c r="Q427" s="15"/>
    </row>
    <row r="428" spans="1:17" ht="180" customHeight="1" x14ac:dyDescent="0.25">
      <c r="A428" s="54">
        <f t="shared" si="6"/>
        <v>423</v>
      </c>
      <c r="B428" s="59" t="s">
        <v>5009</v>
      </c>
      <c r="C428" s="14" t="s">
        <v>1757</v>
      </c>
      <c r="D428" s="15" t="s">
        <v>1430</v>
      </c>
      <c r="E428" s="15" t="s">
        <v>37</v>
      </c>
      <c r="F428" s="15" t="s">
        <v>1512</v>
      </c>
      <c r="G428" s="15" t="s">
        <v>1758</v>
      </c>
      <c r="H428" s="15" t="s">
        <v>1759</v>
      </c>
      <c r="I428" s="15" t="s">
        <v>1760</v>
      </c>
      <c r="J428" s="15" t="s">
        <v>1761</v>
      </c>
      <c r="K428" s="15" t="s">
        <v>1762</v>
      </c>
      <c r="L428" s="15" t="s">
        <v>1763</v>
      </c>
      <c r="M428" s="15" t="s">
        <v>4157</v>
      </c>
      <c r="N428" s="15" t="s">
        <v>3802</v>
      </c>
      <c r="O428" s="15" t="s">
        <v>4184</v>
      </c>
      <c r="P428" s="15" t="s">
        <v>7454</v>
      </c>
      <c r="Q428" s="15"/>
    </row>
    <row r="429" spans="1:17" ht="93" x14ac:dyDescent="0.25">
      <c r="A429" s="54">
        <f t="shared" si="6"/>
        <v>424</v>
      </c>
      <c r="B429" s="59" t="s">
        <v>5009</v>
      </c>
      <c r="C429" s="14" t="s">
        <v>1764</v>
      </c>
      <c r="D429" s="15" t="s">
        <v>1430</v>
      </c>
      <c r="E429" s="15" t="s">
        <v>85</v>
      </c>
      <c r="F429" s="15" t="s">
        <v>123</v>
      </c>
      <c r="G429" s="15" t="s">
        <v>1765</v>
      </c>
      <c r="H429" s="15"/>
      <c r="I429" s="15" t="s">
        <v>1766</v>
      </c>
      <c r="J429" s="15" t="s">
        <v>1767</v>
      </c>
      <c r="K429" s="15" t="s">
        <v>1768</v>
      </c>
      <c r="L429" s="15" t="s">
        <v>1769</v>
      </c>
      <c r="M429" s="15" t="s">
        <v>3813</v>
      </c>
      <c r="N429" s="15" t="s">
        <v>3808</v>
      </c>
      <c r="O429" s="15" t="s">
        <v>4207</v>
      </c>
      <c r="P429" s="15" t="s">
        <v>7454</v>
      </c>
      <c r="Q429" s="15"/>
    </row>
    <row r="430" spans="1:17" ht="93" x14ac:dyDescent="0.25">
      <c r="A430" s="54">
        <f t="shared" si="6"/>
        <v>425</v>
      </c>
      <c r="B430" s="59" t="s">
        <v>5009</v>
      </c>
      <c r="C430" s="14" t="s">
        <v>7887</v>
      </c>
      <c r="D430" s="15" t="s">
        <v>1430</v>
      </c>
      <c r="E430" s="15" t="s">
        <v>5112</v>
      </c>
      <c r="F430" s="15" t="s">
        <v>6866</v>
      </c>
      <c r="G430" s="15" t="s">
        <v>7888</v>
      </c>
      <c r="H430" s="15" t="s">
        <v>7889</v>
      </c>
      <c r="I430" s="15" t="s">
        <v>7891</v>
      </c>
      <c r="J430" s="15" t="s">
        <v>7890</v>
      </c>
      <c r="K430" s="15" t="s">
        <v>7892</v>
      </c>
      <c r="L430" s="15" t="s">
        <v>1100</v>
      </c>
      <c r="M430" s="15" t="s">
        <v>4076</v>
      </c>
      <c r="N430" s="15" t="s">
        <v>6704</v>
      </c>
      <c r="O430" s="15" t="s">
        <v>7893</v>
      </c>
      <c r="P430" s="15" t="s">
        <v>7454</v>
      </c>
      <c r="Q430" s="15"/>
    </row>
    <row r="431" spans="1:17" ht="162.75" x14ac:dyDescent="0.25">
      <c r="A431" s="54">
        <f t="shared" si="6"/>
        <v>426</v>
      </c>
      <c r="B431" s="59" t="s">
        <v>5009</v>
      </c>
      <c r="C431" s="14" t="s">
        <v>1770</v>
      </c>
      <c r="D431" s="15" t="s">
        <v>1430</v>
      </c>
      <c r="E431" s="15" t="s">
        <v>22</v>
      </c>
      <c r="F431" s="15" t="s">
        <v>1706</v>
      </c>
      <c r="G431" s="15" t="s">
        <v>1707</v>
      </c>
      <c r="H431" s="15" t="s">
        <v>1771</v>
      </c>
      <c r="I431" s="15" t="s">
        <v>1772</v>
      </c>
      <c r="J431" s="15" t="s">
        <v>1773</v>
      </c>
      <c r="K431" s="15" t="s">
        <v>1774</v>
      </c>
      <c r="L431" s="15" t="s">
        <v>1775</v>
      </c>
      <c r="M431" s="15" t="s">
        <v>4158</v>
      </c>
      <c r="N431" s="15" t="s">
        <v>3802</v>
      </c>
      <c r="O431" s="15" t="s">
        <v>4208</v>
      </c>
      <c r="P431" s="15" t="s">
        <v>7454</v>
      </c>
      <c r="Q431" s="15"/>
    </row>
    <row r="432" spans="1:17" ht="93" x14ac:dyDescent="0.25">
      <c r="A432" s="54">
        <f t="shared" si="6"/>
        <v>427</v>
      </c>
      <c r="B432" s="59" t="s">
        <v>5009</v>
      </c>
      <c r="C432" s="14" t="s">
        <v>5975</v>
      </c>
      <c r="D432" s="15" t="s">
        <v>1430</v>
      </c>
      <c r="E432" s="15" t="s">
        <v>13</v>
      </c>
      <c r="F432" s="15" t="s">
        <v>5976</v>
      </c>
      <c r="G432" s="15" t="s">
        <v>5977</v>
      </c>
      <c r="H432" s="15" t="s">
        <v>5978</v>
      </c>
      <c r="I432" s="15" t="s">
        <v>5979</v>
      </c>
      <c r="J432" s="15" t="s">
        <v>5983</v>
      </c>
      <c r="K432" s="15" t="s">
        <v>5980</v>
      </c>
      <c r="L432" s="15" t="s">
        <v>5981</v>
      </c>
      <c r="M432" s="15" t="s">
        <v>5982</v>
      </c>
      <c r="N432" s="15" t="s">
        <v>3907</v>
      </c>
      <c r="O432" s="15" t="s">
        <v>4099</v>
      </c>
      <c r="P432" s="15" t="s">
        <v>7454</v>
      </c>
      <c r="Q432" s="15"/>
    </row>
    <row r="433" spans="1:17" ht="162.75" x14ac:dyDescent="0.25">
      <c r="A433" s="54">
        <f t="shared" si="6"/>
        <v>428</v>
      </c>
      <c r="B433" s="60" t="s">
        <v>5010</v>
      </c>
      <c r="C433" s="16" t="s">
        <v>4587</v>
      </c>
      <c r="D433" s="17" t="s">
        <v>1804</v>
      </c>
      <c r="E433" s="17" t="s">
        <v>108</v>
      </c>
      <c r="F433" s="17" t="s">
        <v>1810</v>
      </c>
      <c r="G433" s="17" t="s">
        <v>1811</v>
      </c>
      <c r="H433" s="17" t="s">
        <v>4588</v>
      </c>
      <c r="I433" s="17" t="s">
        <v>1812</v>
      </c>
      <c r="J433" s="17" t="s">
        <v>1813</v>
      </c>
      <c r="K433" s="17" t="s">
        <v>1814</v>
      </c>
      <c r="L433" s="17" t="s">
        <v>1815</v>
      </c>
      <c r="M433" s="28" t="s">
        <v>4284</v>
      </c>
      <c r="N433" s="28" t="s">
        <v>3907</v>
      </c>
      <c r="O433" s="28" t="s">
        <v>4282</v>
      </c>
      <c r="P433" s="28" t="s">
        <v>7454</v>
      </c>
      <c r="Q433" s="28" t="s">
        <v>7454</v>
      </c>
    </row>
    <row r="434" spans="1:17" ht="139.5" x14ac:dyDescent="0.25">
      <c r="A434" s="54">
        <f t="shared" si="6"/>
        <v>429</v>
      </c>
      <c r="B434" s="60" t="s">
        <v>5010</v>
      </c>
      <c r="C434" s="16" t="s">
        <v>1816</v>
      </c>
      <c r="D434" s="17" t="s">
        <v>1804</v>
      </c>
      <c r="E434" s="17" t="s">
        <v>85</v>
      </c>
      <c r="F434" s="17" t="s">
        <v>1817</v>
      </c>
      <c r="G434" s="17" t="s">
        <v>1818</v>
      </c>
      <c r="H434" s="17" t="s">
        <v>1819</v>
      </c>
      <c r="I434" s="17" t="s">
        <v>1820</v>
      </c>
      <c r="J434" s="17" t="s">
        <v>1821</v>
      </c>
      <c r="K434" s="17" t="s">
        <v>1822</v>
      </c>
      <c r="L434" s="17"/>
      <c r="M434" s="28" t="s">
        <v>4704</v>
      </c>
      <c r="N434" s="28" t="s">
        <v>3907</v>
      </c>
      <c r="O434" s="28"/>
      <c r="P434" s="28" t="s">
        <v>7454</v>
      </c>
      <c r="Q434" s="28" t="s">
        <v>7454</v>
      </c>
    </row>
    <row r="435" spans="1:17" ht="116.25" x14ac:dyDescent="0.25">
      <c r="A435" s="54">
        <f t="shared" si="6"/>
        <v>430</v>
      </c>
      <c r="B435" s="60" t="s">
        <v>5010</v>
      </c>
      <c r="C435" s="16" t="s">
        <v>5163</v>
      </c>
      <c r="D435" s="17" t="s">
        <v>1804</v>
      </c>
      <c r="E435" s="17"/>
      <c r="F435" s="17" t="s">
        <v>5164</v>
      </c>
      <c r="G435" s="17" t="s">
        <v>5165</v>
      </c>
      <c r="H435" s="17" t="s">
        <v>5166</v>
      </c>
      <c r="I435" s="17" t="s">
        <v>5167</v>
      </c>
      <c r="J435" s="17" t="s">
        <v>5168</v>
      </c>
      <c r="K435" s="17" t="s">
        <v>5169</v>
      </c>
      <c r="L435" s="17" t="s">
        <v>5170</v>
      </c>
      <c r="M435" s="28" t="s">
        <v>3845</v>
      </c>
      <c r="N435" s="28" t="s">
        <v>3808</v>
      </c>
      <c r="O435" s="28" t="s">
        <v>4099</v>
      </c>
      <c r="P435" s="28" t="s">
        <v>7454</v>
      </c>
      <c r="Q435" s="28" t="s">
        <v>7454</v>
      </c>
    </row>
    <row r="436" spans="1:17" ht="69.75" x14ac:dyDescent="0.25">
      <c r="A436" s="54">
        <f t="shared" si="6"/>
        <v>431</v>
      </c>
      <c r="B436" s="60" t="s">
        <v>5010</v>
      </c>
      <c r="C436" s="16" t="s">
        <v>7706</v>
      </c>
      <c r="D436" s="17" t="s">
        <v>1804</v>
      </c>
      <c r="E436" s="17" t="s">
        <v>37</v>
      </c>
      <c r="F436" s="17" t="s">
        <v>1823</v>
      </c>
      <c r="G436" s="17" t="s">
        <v>1824</v>
      </c>
      <c r="H436" s="17" t="s">
        <v>1825</v>
      </c>
      <c r="I436" s="17" t="s">
        <v>1826</v>
      </c>
      <c r="J436" s="17" t="s">
        <v>1827</v>
      </c>
      <c r="K436" s="17" t="s">
        <v>1828</v>
      </c>
      <c r="L436" s="17" t="s">
        <v>1829</v>
      </c>
      <c r="M436" s="28" t="s">
        <v>4704</v>
      </c>
      <c r="N436" s="28" t="s">
        <v>3802</v>
      </c>
      <c r="O436" s="28"/>
      <c r="P436" s="28" t="s">
        <v>7454</v>
      </c>
      <c r="Q436" s="28" t="s">
        <v>7454</v>
      </c>
    </row>
    <row r="437" spans="1:17" ht="139.5" x14ac:dyDescent="0.25">
      <c r="A437" s="54">
        <f t="shared" si="6"/>
        <v>432</v>
      </c>
      <c r="B437" s="60" t="s">
        <v>5010</v>
      </c>
      <c r="C437" s="16" t="s">
        <v>1846</v>
      </c>
      <c r="D437" s="17" t="s">
        <v>1804</v>
      </c>
      <c r="E437" s="17" t="s">
        <v>22</v>
      </c>
      <c r="F437" s="17" t="s">
        <v>159</v>
      </c>
      <c r="G437" s="17" t="s">
        <v>1847</v>
      </c>
      <c r="H437" s="17" t="s">
        <v>1848</v>
      </c>
      <c r="I437" s="17" t="s">
        <v>1849</v>
      </c>
      <c r="J437" s="17" t="s">
        <v>1850</v>
      </c>
      <c r="K437" s="17" t="s">
        <v>4713</v>
      </c>
      <c r="L437" s="17" t="s">
        <v>1851</v>
      </c>
      <c r="M437" s="28" t="s">
        <v>4544</v>
      </c>
      <c r="N437" s="28" t="s">
        <v>3802</v>
      </c>
      <c r="O437" s="28" t="s">
        <v>4287</v>
      </c>
      <c r="P437" s="28" t="s">
        <v>7454</v>
      </c>
      <c r="Q437" s="28" t="s">
        <v>7454</v>
      </c>
    </row>
    <row r="438" spans="1:17" ht="93" x14ac:dyDescent="0.25">
      <c r="A438" s="54">
        <f t="shared" si="6"/>
        <v>433</v>
      </c>
      <c r="B438" s="60" t="s">
        <v>5010</v>
      </c>
      <c r="C438" s="16" t="s">
        <v>1852</v>
      </c>
      <c r="D438" s="17" t="s">
        <v>1804</v>
      </c>
      <c r="E438" s="17" t="s">
        <v>85</v>
      </c>
      <c r="F438" s="17" t="s">
        <v>123</v>
      </c>
      <c r="G438" s="17" t="s">
        <v>1853</v>
      </c>
      <c r="H438" s="17" t="s">
        <v>1854</v>
      </c>
      <c r="I438" s="17" t="s">
        <v>1855</v>
      </c>
      <c r="J438" s="17" t="s">
        <v>1856</v>
      </c>
      <c r="K438" s="17" t="s">
        <v>1857</v>
      </c>
      <c r="L438" s="17" t="s">
        <v>1858</v>
      </c>
      <c r="M438" s="28" t="s">
        <v>4255</v>
      </c>
      <c r="N438" s="28" t="s">
        <v>3802</v>
      </c>
      <c r="O438" s="28" t="s">
        <v>4280</v>
      </c>
      <c r="P438" s="28" t="s">
        <v>7454</v>
      </c>
      <c r="Q438" s="28" t="s">
        <v>7454</v>
      </c>
    </row>
    <row r="439" spans="1:17" ht="116.25" x14ac:dyDescent="0.25">
      <c r="A439" s="54">
        <f t="shared" si="6"/>
        <v>434</v>
      </c>
      <c r="B439" s="60" t="s">
        <v>5010</v>
      </c>
      <c r="C439" s="16" t="s">
        <v>1859</v>
      </c>
      <c r="D439" s="17" t="s">
        <v>1804</v>
      </c>
      <c r="E439" s="17" t="s">
        <v>37</v>
      </c>
      <c r="F439" s="17" t="s">
        <v>1512</v>
      </c>
      <c r="G439" s="17" t="s">
        <v>1860</v>
      </c>
      <c r="H439" s="17" t="s">
        <v>1861</v>
      </c>
      <c r="I439" s="17" t="s">
        <v>1862</v>
      </c>
      <c r="J439" s="17"/>
      <c r="K439" s="17" t="s">
        <v>1863</v>
      </c>
      <c r="L439" s="17" t="s">
        <v>1864</v>
      </c>
      <c r="M439" s="28" t="s">
        <v>4256</v>
      </c>
      <c r="N439" s="28" t="s">
        <v>3802</v>
      </c>
      <c r="O439" s="28" t="s">
        <v>4288</v>
      </c>
      <c r="P439" s="28" t="s">
        <v>7454</v>
      </c>
      <c r="Q439" s="28" t="s">
        <v>7454</v>
      </c>
    </row>
    <row r="440" spans="1:17" ht="139.5" x14ac:dyDescent="0.25">
      <c r="A440" s="54">
        <f t="shared" si="6"/>
        <v>435</v>
      </c>
      <c r="B440" s="60" t="s">
        <v>5010</v>
      </c>
      <c r="C440" s="16" t="s">
        <v>6135</v>
      </c>
      <c r="D440" s="17" t="s">
        <v>1804</v>
      </c>
      <c r="E440" s="17" t="s">
        <v>6136</v>
      </c>
      <c r="F440" s="17" t="s">
        <v>6136</v>
      </c>
      <c r="G440" s="17" t="s">
        <v>6139</v>
      </c>
      <c r="H440" s="17" t="s">
        <v>6140</v>
      </c>
      <c r="I440" s="17"/>
      <c r="J440" s="17"/>
      <c r="K440" s="17" t="s">
        <v>6141</v>
      </c>
      <c r="L440" s="17" t="s">
        <v>6137</v>
      </c>
      <c r="M440" s="28" t="s">
        <v>6138</v>
      </c>
      <c r="N440" s="28" t="s">
        <v>3802</v>
      </c>
      <c r="O440" s="28" t="s">
        <v>4177</v>
      </c>
      <c r="P440" s="28" t="s">
        <v>7454</v>
      </c>
      <c r="Q440" s="28" t="s">
        <v>7454</v>
      </c>
    </row>
    <row r="441" spans="1:17" ht="232.5" x14ac:dyDescent="0.25">
      <c r="A441" s="54">
        <f t="shared" si="6"/>
        <v>436</v>
      </c>
      <c r="B441" s="60" t="s">
        <v>5010</v>
      </c>
      <c r="C441" s="16" t="s">
        <v>1865</v>
      </c>
      <c r="D441" s="17" t="s">
        <v>1804</v>
      </c>
      <c r="E441" s="17" t="s">
        <v>53</v>
      </c>
      <c r="F441" s="17" t="s">
        <v>54</v>
      </c>
      <c r="G441" s="17" t="s">
        <v>1866</v>
      </c>
      <c r="H441" s="17" t="s">
        <v>630</v>
      </c>
      <c r="I441" s="17" t="s">
        <v>1867</v>
      </c>
      <c r="J441" s="17" t="s">
        <v>1868</v>
      </c>
      <c r="K441" s="17" t="s">
        <v>1869</v>
      </c>
      <c r="L441" s="17" t="s">
        <v>1870</v>
      </c>
      <c r="M441" s="28" t="s">
        <v>4257</v>
      </c>
      <c r="N441" s="28" t="s">
        <v>3802</v>
      </c>
      <c r="O441" s="28" t="s">
        <v>4289</v>
      </c>
      <c r="P441" s="28" t="s">
        <v>7454</v>
      </c>
      <c r="Q441" s="28" t="s">
        <v>7454</v>
      </c>
    </row>
    <row r="442" spans="1:17" ht="121.15" customHeight="1" x14ac:dyDescent="0.25">
      <c r="A442" s="54">
        <f t="shared" si="6"/>
        <v>437</v>
      </c>
      <c r="B442" s="60" t="s">
        <v>5010</v>
      </c>
      <c r="C442" s="16" t="s">
        <v>4830</v>
      </c>
      <c r="D442" s="17" t="s">
        <v>1804</v>
      </c>
      <c r="E442" s="17" t="s">
        <v>739</v>
      </c>
      <c r="F442" s="17" t="s">
        <v>4831</v>
      </c>
      <c r="G442" s="17" t="s">
        <v>4832</v>
      </c>
      <c r="H442" s="17" t="s">
        <v>4833</v>
      </c>
      <c r="I442" s="17" t="s">
        <v>4834</v>
      </c>
      <c r="J442" s="17" t="s">
        <v>4835</v>
      </c>
      <c r="K442" s="17" t="s">
        <v>4836</v>
      </c>
      <c r="L442" s="17" t="s">
        <v>4837</v>
      </c>
      <c r="M442" s="28" t="s">
        <v>4838</v>
      </c>
      <c r="N442" s="28" t="s">
        <v>3805</v>
      </c>
      <c r="O442" s="28" t="s">
        <v>4839</v>
      </c>
      <c r="P442" s="28" t="s">
        <v>7454</v>
      </c>
      <c r="Q442" s="28" t="s">
        <v>7454</v>
      </c>
    </row>
    <row r="443" spans="1:17" ht="139.5" x14ac:dyDescent="0.25">
      <c r="A443" s="54">
        <f t="shared" si="6"/>
        <v>438</v>
      </c>
      <c r="B443" s="60" t="s">
        <v>5010</v>
      </c>
      <c r="C443" s="16" t="s">
        <v>1886</v>
      </c>
      <c r="D443" s="17" t="s">
        <v>1804</v>
      </c>
      <c r="E443" s="17" t="s">
        <v>310</v>
      </c>
      <c r="F443" s="17" t="s">
        <v>1887</v>
      </c>
      <c r="G443" s="17" t="s">
        <v>1888</v>
      </c>
      <c r="H443" s="17" t="s">
        <v>1889</v>
      </c>
      <c r="I443" s="17" t="s">
        <v>1890</v>
      </c>
      <c r="J443" s="17" t="s">
        <v>1891</v>
      </c>
      <c r="K443" s="17" t="s">
        <v>1892</v>
      </c>
      <c r="L443" s="17" t="s">
        <v>1893</v>
      </c>
      <c r="M443" s="28" t="s">
        <v>4260</v>
      </c>
      <c r="N443" s="28" t="s">
        <v>3802</v>
      </c>
      <c r="O443" s="28" t="s">
        <v>4292</v>
      </c>
      <c r="P443" s="28" t="s">
        <v>7454</v>
      </c>
      <c r="Q443" s="28" t="s">
        <v>7454</v>
      </c>
    </row>
    <row r="444" spans="1:17" ht="69.75" x14ac:dyDescent="0.25">
      <c r="A444" s="54">
        <f t="shared" si="6"/>
        <v>439</v>
      </c>
      <c r="B444" s="60" t="s">
        <v>5010</v>
      </c>
      <c r="C444" s="16" t="s">
        <v>1894</v>
      </c>
      <c r="D444" s="17" t="s">
        <v>1804</v>
      </c>
      <c r="E444" s="17" t="s">
        <v>267</v>
      </c>
      <c r="F444" s="17" t="s">
        <v>267</v>
      </c>
      <c r="G444" s="17" t="s">
        <v>1895</v>
      </c>
      <c r="H444" s="17" t="s">
        <v>1896</v>
      </c>
      <c r="I444" s="17" t="s">
        <v>1897</v>
      </c>
      <c r="J444" s="17" t="s">
        <v>1898</v>
      </c>
      <c r="K444" s="17" t="s">
        <v>1899</v>
      </c>
      <c r="L444" s="17"/>
      <c r="M444" s="28" t="s">
        <v>3814</v>
      </c>
      <c r="N444" s="28" t="s">
        <v>3907</v>
      </c>
      <c r="O444" s="28"/>
      <c r="P444" s="28" t="s">
        <v>7454</v>
      </c>
      <c r="Q444" s="28" t="s">
        <v>7454</v>
      </c>
    </row>
    <row r="445" spans="1:17" ht="135.6" customHeight="1" x14ac:dyDescent="0.25">
      <c r="A445" s="54">
        <f t="shared" si="6"/>
        <v>440</v>
      </c>
      <c r="B445" s="60" t="s">
        <v>5010</v>
      </c>
      <c r="C445" s="16" t="s">
        <v>1900</v>
      </c>
      <c r="D445" s="17" t="s">
        <v>1804</v>
      </c>
      <c r="E445" s="17" t="s">
        <v>267</v>
      </c>
      <c r="F445" s="17" t="s">
        <v>267</v>
      </c>
      <c r="G445" s="17" t="s">
        <v>1901</v>
      </c>
      <c r="H445" s="17" t="s">
        <v>1902</v>
      </c>
      <c r="I445" s="17" t="s">
        <v>1903</v>
      </c>
      <c r="J445" s="17" t="s">
        <v>1904</v>
      </c>
      <c r="K445" s="17" t="s">
        <v>1905</v>
      </c>
      <c r="L445" s="17" t="s">
        <v>1906</v>
      </c>
      <c r="M445" s="28" t="s">
        <v>4261</v>
      </c>
      <c r="N445" s="28" t="s">
        <v>3802</v>
      </c>
      <c r="O445" s="28" t="s">
        <v>4188</v>
      </c>
      <c r="P445" s="28" t="s">
        <v>7454</v>
      </c>
      <c r="Q445" s="28" t="s">
        <v>7454</v>
      </c>
    </row>
    <row r="446" spans="1:17" ht="139.5" x14ac:dyDescent="0.25">
      <c r="A446" s="54">
        <f t="shared" si="6"/>
        <v>441</v>
      </c>
      <c r="B446" s="60" t="s">
        <v>5010</v>
      </c>
      <c r="C446" s="16" t="s">
        <v>4866</v>
      </c>
      <c r="D446" s="17" t="s">
        <v>1804</v>
      </c>
      <c r="E446" s="17" t="s">
        <v>267</v>
      </c>
      <c r="F446" s="17" t="s">
        <v>267</v>
      </c>
      <c r="G446" s="17" t="s">
        <v>4867</v>
      </c>
      <c r="H446" s="17" t="s">
        <v>4868</v>
      </c>
      <c r="I446" s="17" t="s">
        <v>4869</v>
      </c>
      <c r="J446" s="17" t="s">
        <v>4870</v>
      </c>
      <c r="K446" s="17" t="s">
        <v>4871</v>
      </c>
      <c r="L446" s="17" t="s">
        <v>4872</v>
      </c>
      <c r="M446" s="28" t="s">
        <v>3839</v>
      </c>
      <c r="N446" s="28" t="s">
        <v>3805</v>
      </c>
      <c r="O446" s="28" t="s">
        <v>4873</v>
      </c>
      <c r="P446" s="28" t="s">
        <v>7454</v>
      </c>
      <c r="Q446" s="28" t="s">
        <v>7454</v>
      </c>
    </row>
    <row r="447" spans="1:17" ht="372" x14ac:dyDescent="0.25">
      <c r="A447" s="54">
        <f t="shared" si="6"/>
        <v>442</v>
      </c>
      <c r="B447" s="60" t="s">
        <v>5010</v>
      </c>
      <c r="C447" s="16" t="s">
        <v>1907</v>
      </c>
      <c r="D447" s="17" t="s">
        <v>1804</v>
      </c>
      <c r="E447" s="17" t="s">
        <v>85</v>
      </c>
      <c r="F447" s="17" t="s">
        <v>1908</v>
      </c>
      <c r="G447" s="17" t="s">
        <v>1909</v>
      </c>
      <c r="H447" s="17" t="s">
        <v>1910</v>
      </c>
      <c r="I447" s="17" t="s">
        <v>1911</v>
      </c>
      <c r="J447" s="17" t="s">
        <v>1912</v>
      </c>
      <c r="K447" s="17" t="s">
        <v>1913</v>
      </c>
      <c r="L447" s="17" t="s">
        <v>3782</v>
      </c>
      <c r="M447" s="28" t="s">
        <v>4262</v>
      </c>
      <c r="N447" s="28" t="s">
        <v>3807</v>
      </c>
      <c r="O447" s="28" t="s">
        <v>4589</v>
      </c>
      <c r="P447" s="28" t="s">
        <v>7454</v>
      </c>
      <c r="Q447" s="28" t="s">
        <v>7454</v>
      </c>
    </row>
    <row r="448" spans="1:17" ht="155.44999999999999" customHeight="1" x14ac:dyDescent="0.25">
      <c r="A448" s="54">
        <f t="shared" si="6"/>
        <v>443</v>
      </c>
      <c r="B448" s="60" t="s">
        <v>5010</v>
      </c>
      <c r="C448" s="16" t="s">
        <v>4898</v>
      </c>
      <c r="D448" s="17" t="s">
        <v>1804</v>
      </c>
      <c r="E448" s="17"/>
      <c r="F448" s="17" t="s">
        <v>4899</v>
      </c>
      <c r="G448" s="17" t="s">
        <v>4900</v>
      </c>
      <c r="H448" s="17" t="s">
        <v>4901</v>
      </c>
      <c r="I448" s="17" t="s">
        <v>4902</v>
      </c>
      <c r="J448" s="17" t="s">
        <v>4903</v>
      </c>
      <c r="K448" s="17" t="s">
        <v>4904</v>
      </c>
      <c r="L448" s="17" t="s">
        <v>4905</v>
      </c>
      <c r="M448" s="28" t="s">
        <v>4085</v>
      </c>
      <c r="N448" s="28" t="s">
        <v>3802</v>
      </c>
      <c r="O448" s="28" t="s">
        <v>4906</v>
      </c>
      <c r="P448" s="28" t="s">
        <v>7454</v>
      </c>
      <c r="Q448" s="28"/>
    </row>
    <row r="449" spans="1:17" ht="125.45" customHeight="1" x14ac:dyDescent="0.25">
      <c r="A449" s="54">
        <f t="shared" si="6"/>
        <v>444</v>
      </c>
      <c r="B449" s="60" t="s">
        <v>5010</v>
      </c>
      <c r="C449" s="16" t="s">
        <v>4966</v>
      </c>
      <c r="D449" s="17" t="s">
        <v>1804</v>
      </c>
      <c r="E449" s="17" t="s">
        <v>22</v>
      </c>
      <c r="F449" s="17" t="s">
        <v>23</v>
      </c>
      <c r="G449" s="17" t="s">
        <v>4967</v>
      </c>
      <c r="H449" s="17" t="s">
        <v>4968</v>
      </c>
      <c r="I449" s="17" t="s">
        <v>4969</v>
      </c>
      <c r="J449" s="17" t="s">
        <v>4970</v>
      </c>
      <c r="K449" s="17" t="s">
        <v>4971</v>
      </c>
      <c r="L449" s="17" t="s">
        <v>4972</v>
      </c>
      <c r="M449" s="28" t="s">
        <v>3845</v>
      </c>
      <c r="N449" s="28" t="s">
        <v>3802</v>
      </c>
      <c r="O449" s="28" t="s">
        <v>4099</v>
      </c>
      <c r="P449" s="28" t="s">
        <v>7454</v>
      </c>
      <c r="Q449" s="28"/>
    </row>
    <row r="450" spans="1:17" ht="271.89999999999998" customHeight="1" x14ac:dyDescent="0.25">
      <c r="A450" s="54">
        <f t="shared" si="6"/>
        <v>445</v>
      </c>
      <c r="B450" s="60" t="s">
        <v>5010</v>
      </c>
      <c r="C450" s="16" t="s">
        <v>1914</v>
      </c>
      <c r="D450" s="17" t="s">
        <v>1804</v>
      </c>
      <c r="E450" s="17" t="s">
        <v>267</v>
      </c>
      <c r="F450" s="17" t="s">
        <v>267</v>
      </c>
      <c r="G450" s="17" t="s">
        <v>1915</v>
      </c>
      <c r="H450" s="17" t="s">
        <v>1916</v>
      </c>
      <c r="I450" s="17" t="s">
        <v>1917</v>
      </c>
      <c r="J450" s="17" t="s">
        <v>1918</v>
      </c>
      <c r="K450" s="17" t="s">
        <v>1919</v>
      </c>
      <c r="L450" s="17" t="s">
        <v>1920</v>
      </c>
      <c r="M450" s="28" t="s">
        <v>4263</v>
      </c>
      <c r="N450" s="28" t="s">
        <v>3807</v>
      </c>
      <c r="O450" s="28"/>
      <c r="P450" s="28" t="s">
        <v>7454</v>
      </c>
      <c r="Q450" s="28" t="s">
        <v>7454</v>
      </c>
    </row>
    <row r="451" spans="1:17" ht="271.89999999999998" customHeight="1" x14ac:dyDescent="0.25">
      <c r="A451" s="54">
        <f t="shared" si="6"/>
        <v>446</v>
      </c>
      <c r="B451" s="60" t="s">
        <v>5010</v>
      </c>
      <c r="C451" s="16" t="s">
        <v>1921</v>
      </c>
      <c r="D451" s="17" t="s">
        <v>1804</v>
      </c>
      <c r="E451" s="17" t="s">
        <v>85</v>
      </c>
      <c r="F451" s="17" t="s">
        <v>1922</v>
      </c>
      <c r="G451" s="17" t="s">
        <v>1923</v>
      </c>
      <c r="H451" s="17" t="s">
        <v>1924</v>
      </c>
      <c r="I451" s="17" t="s">
        <v>4590</v>
      </c>
      <c r="J451" s="17" t="s">
        <v>1925</v>
      </c>
      <c r="K451" s="17" t="s">
        <v>1926</v>
      </c>
      <c r="L451" s="17" t="s">
        <v>1927</v>
      </c>
      <c r="M451" s="28" t="s">
        <v>4264</v>
      </c>
      <c r="N451" s="28" t="s">
        <v>3907</v>
      </c>
      <c r="O451" s="28" t="s">
        <v>448</v>
      </c>
      <c r="P451" s="28" t="s">
        <v>7454</v>
      </c>
      <c r="Q451" s="28" t="s">
        <v>7454</v>
      </c>
    </row>
    <row r="452" spans="1:17" ht="271.89999999999998" customHeight="1" x14ac:dyDescent="0.25">
      <c r="A452" s="54">
        <f t="shared" si="6"/>
        <v>447</v>
      </c>
      <c r="B452" s="60" t="s">
        <v>5010</v>
      </c>
      <c r="C452" s="16" t="s">
        <v>1928</v>
      </c>
      <c r="D452" s="17" t="s">
        <v>1804</v>
      </c>
      <c r="E452" s="17" t="s">
        <v>53</v>
      </c>
      <c r="F452" s="17" t="s">
        <v>1929</v>
      </c>
      <c r="G452" s="17" t="s">
        <v>1930</v>
      </c>
      <c r="H452" s="17" t="s">
        <v>1931</v>
      </c>
      <c r="I452" s="17" t="s">
        <v>1932</v>
      </c>
      <c r="J452" s="17" t="s">
        <v>1933</v>
      </c>
      <c r="K452" s="17" t="s">
        <v>1934</v>
      </c>
      <c r="L452" s="17" t="s">
        <v>1935</v>
      </c>
      <c r="M452" s="28" t="s">
        <v>4265</v>
      </c>
      <c r="N452" s="28" t="s">
        <v>3802</v>
      </c>
      <c r="O452" s="28"/>
      <c r="P452" s="28" t="s">
        <v>7454</v>
      </c>
      <c r="Q452" s="28" t="s">
        <v>7454</v>
      </c>
    </row>
    <row r="453" spans="1:17" ht="271.89999999999998" customHeight="1" x14ac:dyDescent="0.25">
      <c r="A453" s="54">
        <f t="shared" si="6"/>
        <v>448</v>
      </c>
      <c r="B453" s="60" t="s">
        <v>5010</v>
      </c>
      <c r="C453" s="16" t="s">
        <v>1936</v>
      </c>
      <c r="D453" s="17" t="s">
        <v>1804</v>
      </c>
      <c r="E453" s="17" t="s">
        <v>53</v>
      </c>
      <c r="F453" s="17" t="s">
        <v>1667</v>
      </c>
      <c r="G453" s="17" t="s">
        <v>1937</v>
      </c>
      <c r="H453" s="17" t="s">
        <v>1938</v>
      </c>
      <c r="I453" s="17" t="s">
        <v>1939</v>
      </c>
      <c r="J453" s="17" t="s">
        <v>1940</v>
      </c>
      <c r="K453" s="17" t="s">
        <v>1941</v>
      </c>
      <c r="L453" s="17" t="s">
        <v>1942</v>
      </c>
      <c r="M453" s="28" t="s">
        <v>4266</v>
      </c>
      <c r="N453" s="28" t="s">
        <v>3802</v>
      </c>
      <c r="O453" s="28" t="s">
        <v>4293</v>
      </c>
      <c r="P453" s="28" t="s">
        <v>7454</v>
      </c>
      <c r="Q453" s="28" t="s">
        <v>7454</v>
      </c>
    </row>
    <row r="454" spans="1:17" ht="69.75" x14ac:dyDescent="0.25">
      <c r="A454" s="54">
        <f t="shared" si="6"/>
        <v>449</v>
      </c>
      <c r="B454" s="60" t="s">
        <v>5010</v>
      </c>
      <c r="C454" s="16" t="s">
        <v>1943</v>
      </c>
      <c r="D454" s="17" t="s">
        <v>1804</v>
      </c>
      <c r="E454" s="17" t="s">
        <v>108</v>
      </c>
      <c r="F454" s="17" t="s">
        <v>1944</v>
      </c>
      <c r="G454" s="17" t="s">
        <v>1945</v>
      </c>
      <c r="H454" s="17" t="s">
        <v>1946</v>
      </c>
      <c r="I454" s="17" t="s">
        <v>1947</v>
      </c>
      <c r="J454" s="17" t="s">
        <v>1948</v>
      </c>
      <c r="K454" s="17" t="s">
        <v>1949</v>
      </c>
      <c r="L454" s="17" t="s">
        <v>1950</v>
      </c>
      <c r="M454" s="28" t="s">
        <v>4267</v>
      </c>
      <c r="N454" s="28" t="s">
        <v>3802</v>
      </c>
      <c r="O454" s="28"/>
      <c r="P454" s="28" t="s">
        <v>7454</v>
      </c>
      <c r="Q454" s="28" t="s">
        <v>7454</v>
      </c>
    </row>
    <row r="455" spans="1:17" ht="186" x14ac:dyDescent="0.25">
      <c r="A455" s="54">
        <f t="shared" si="6"/>
        <v>450</v>
      </c>
      <c r="B455" s="60" t="s">
        <v>5010</v>
      </c>
      <c r="C455" s="16" t="s">
        <v>7856</v>
      </c>
      <c r="D455" s="17" t="s">
        <v>1804</v>
      </c>
      <c r="E455" s="17" t="s">
        <v>37</v>
      </c>
      <c r="F455" s="17" t="s">
        <v>3228</v>
      </c>
      <c r="G455" s="17" t="s">
        <v>3229</v>
      </c>
      <c r="H455" s="17" t="s">
        <v>7851</v>
      </c>
      <c r="I455" s="17" t="s">
        <v>7852</v>
      </c>
      <c r="J455" s="17"/>
      <c r="K455" s="17" t="s">
        <v>7853</v>
      </c>
      <c r="L455" s="17" t="s">
        <v>7854</v>
      </c>
      <c r="M455" s="28" t="s">
        <v>6796</v>
      </c>
      <c r="N455" s="28" t="s">
        <v>3802</v>
      </c>
      <c r="O455" s="28" t="s">
        <v>7855</v>
      </c>
      <c r="P455" s="28" t="s">
        <v>7454</v>
      </c>
      <c r="Q455" s="28" t="s">
        <v>7454</v>
      </c>
    </row>
    <row r="456" spans="1:17" ht="116.25" x14ac:dyDescent="0.25">
      <c r="A456" s="54">
        <f t="shared" si="6"/>
        <v>451</v>
      </c>
      <c r="B456" s="60" t="s">
        <v>5010</v>
      </c>
      <c r="C456" s="16" t="s">
        <v>1951</v>
      </c>
      <c r="D456" s="17" t="s">
        <v>1804</v>
      </c>
      <c r="E456" s="17" t="s">
        <v>108</v>
      </c>
      <c r="F456" s="17" t="s">
        <v>581</v>
      </c>
      <c r="G456" s="17" t="s">
        <v>1952</v>
      </c>
      <c r="H456" s="17" t="s">
        <v>1953</v>
      </c>
      <c r="I456" s="17" t="s">
        <v>1954</v>
      </c>
      <c r="J456" s="17" t="s">
        <v>1955</v>
      </c>
      <c r="K456" s="17" t="s">
        <v>1956</v>
      </c>
      <c r="L456" s="17" t="s">
        <v>1957</v>
      </c>
      <c r="M456" s="28" t="s">
        <v>4268</v>
      </c>
      <c r="N456" s="28" t="s">
        <v>3807</v>
      </c>
      <c r="O456" s="28" t="s">
        <v>4281</v>
      </c>
      <c r="P456" s="28" t="s">
        <v>7454</v>
      </c>
      <c r="Q456" s="28" t="s">
        <v>7454</v>
      </c>
    </row>
    <row r="457" spans="1:17" ht="135" customHeight="1" x14ac:dyDescent="0.25">
      <c r="A457" s="54">
        <f t="shared" si="6"/>
        <v>452</v>
      </c>
      <c r="B457" s="60" t="s">
        <v>5010</v>
      </c>
      <c r="C457" s="16" t="s">
        <v>1958</v>
      </c>
      <c r="D457" s="17" t="s">
        <v>1804</v>
      </c>
      <c r="E457" s="17" t="s">
        <v>739</v>
      </c>
      <c r="F457" s="17" t="s">
        <v>1959</v>
      </c>
      <c r="G457" s="17" t="s">
        <v>1960</v>
      </c>
      <c r="H457" s="17"/>
      <c r="I457" s="17" t="s">
        <v>1961</v>
      </c>
      <c r="J457" s="17" t="s">
        <v>1962</v>
      </c>
      <c r="K457" s="17" t="s">
        <v>1963</v>
      </c>
      <c r="L457" s="17" t="s">
        <v>1964</v>
      </c>
      <c r="M457" s="28" t="s">
        <v>4269</v>
      </c>
      <c r="N457" s="28" t="s">
        <v>3808</v>
      </c>
      <c r="O457" s="28" t="s">
        <v>4294</v>
      </c>
      <c r="P457" s="28" t="s">
        <v>7454</v>
      </c>
      <c r="Q457" s="28" t="s">
        <v>7454</v>
      </c>
    </row>
    <row r="458" spans="1:17" ht="139.5" x14ac:dyDescent="0.25">
      <c r="A458" s="54">
        <f t="shared" si="6"/>
        <v>453</v>
      </c>
      <c r="B458" s="60" t="s">
        <v>5010</v>
      </c>
      <c r="C458" s="16" t="s">
        <v>1965</v>
      </c>
      <c r="D458" s="17" t="s">
        <v>1804</v>
      </c>
      <c r="E458" s="17" t="s">
        <v>108</v>
      </c>
      <c r="F458" s="17" t="s">
        <v>214</v>
      </c>
      <c r="G458" s="17" t="s">
        <v>1966</v>
      </c>
      <c r="H458" s="17" t="s">
        <v>1967</v>
      </c>
      <c r="I458" s="17" t="s">
        <v>1968</v>
      </c>
      <c r="J458" s="17" t="s">
        <v>1969</v>
      </c>
      <c r="K458" s="17" t="s">
        <v>1970</v>
      </c>
      <c r="L458" s="17" t="s">
        <v>1971</v>
      </c>
      <c r="M458" s="28" t="s">
        <v>4270</v>
      </c>
      <c r="N458" s="28" t="s">
        <v>3805</v>
      </c>
      <c r="O458" s="28" t="s">
        <v>4295</v>
      </c>
      <c r="P458" s="28" t="s">
        <v>7454</v>
      </c>
      <c r="Q458" s="28" t="s">
        <v>7454</v>
      </c>
    </row>
    <row r="459" spans="1:17" ht="93" x14ac:dyDescent="0.25">
      <c r="A459" s="54">
        <f t="shared" si="6"/>
        <v>454</v>
      </c>
      <c r="B459" s="60" t="s">
        <v>5010</v>
      </c>
      <c r="C459" s="16" t="s">
        <v>1972</v>
      </c>
      <c r="D459" s="17" t="s">
        <v>1804</v>
      </c>
      <c r="E459" s="17" t="s">
        <v>53</v>
      </c>
      <c r="F459" s="17" t="s">
        <v>54</v>
      </c>
      <c r="G459" s="17" t="s">
        <v>1973</v>
      </c>
      <c r="H459" s="17" t="s">
        <v>1974</v>
      </c>
      <c r="I459" s="17" t="s">
        <v>1975</v>
      </c>
      <c r="J459" s="17" t="s">
        <v>1976</v>
      </c>
      <c r="K459" s="17" t="s">
        <v>1977</v>
      </c>
      <c r="L459" s="17" t="s">
        <v>1978</v>
      </c>
      <c r="M459" s="28" t="s">
        <v>3949</v>
      </c>
      <c r="N459" s="28" t="s">
        <v>3802</v>
      </c>
      <c r="O459" s="28"/>
      <c r="P459" s="28" t="s">
        <v>7454</v>
      </c>
      <c r="Q459" s="28" t="s">
        <v>7454</v>
      </c>
    </row>
    <row r="460" spans="1:17" ht="116.25" x14ac:dyDescent="0.25">
      <c r="A460" s="54">
        <f t="shared" si="6"/>
        <v>455</v>
      </c>
      <c r="B460" s="60"/>
      <c r="C460" s="16" t="s">
        <v>6060</v>
      </c>
      <c r="D460" s="17" t="s">
        <v>1804</v>
      </c>
      <c r="E460" s="17" t="s">
        <v>53</v>
      </c>
      <c r="F460" s="17" t="s">
        <v>54</v>
      </c>
      <c r="G460" s="17" t="s">
        <v>1973</v>
      </c>
      <c r="H460" s="17" t="s">
        <v>1980</v>
      </c>
      <c r="I460" s="17" t="s">
        <v>6064</v>
      </c>
      <c r="J460" s="17" t="s">
        <v>6065</v>
      </c>
      <c r="K460" s="17" t="s">
        <v>6062</v>
      </c>
      <c r="L460" s="17" t="s">
        <v>6063</v>
      </c>
      <c r="M460" s="28" t="s">
        <v>4704</v>
      </c>
      <c r="N460" s="28" t="s">
        <v>3907</v>
      </c>
      <c r="O460" s="28" t="s">
        <v>4099</v>
      </c>
      <c r="P460" s="28" t="s">
        <v>7454</v>
      </c>
      <c r="Q460" s="28" t="s">
        <v>7454</v>
      </c>
    </row>
    <row r="461" spans="1:17" ht="69.75" x14ac:dyDescent="0.25">
      <c r="A461" s="54">
        <f t="shared" si="6"/>
        <v>456</v>
      </c>
      <c r="B461" s="60" t="s">
        <v>5010</v>
      </c>
      <c r="C461" s="16" t="s">
        <v>7027</v>
      </c>
      <c r="D461" s="17" t="s">
        <v>1804</v>
      </c>
      <c r="E461" s="17" t="s">
        <v>53</v>
      </c>
      <c r="F461" s="17" t="s">
        <v>54</v>
      </c>
      <c r="G461" s="17" t="s">
        <v>1973</v>
      </c>
      <c r="H461" s="17" t="s">
        <v>1980</v>
      </c>
      <c r="I461" s="17" t="s">
        <v>7028</v>
      </c>
      <c r="J461" s="17" t="s">
        <v>7029</v>
      </c>
      <c r="K461" s="17" t="s">
        <v>7030</v>
      </c>
      <c r="L461" s="17" t="s">
        <v>7031</v>
      </c>
      <c r="M461" s="28"/>
      <c r="N461" s="28"/>
      <c r="O461" s="28" t="s">
        <v>4099</v>
      </c>
      <c r="P461" s="28" t="s">
        <v>7454</v>
      </c>
      <c r="Q461" s="28" t="s">
        <v>7454</v>
      </c>
    </row>
    <row r="462" spans="1:17" ht="93" x14ac:dyDescent="0.25">
      <c r="A462" s="54">
        <f t="shared" si="6"/>
        <v>457</v>
      </c>
      <c r="B462" s="60" t="s">
        <v>5010</v>
      </c>
      <c r="C462" s="16" t="s">
        <v>1979</v>
      </c>
      <c r="D462" s="17" t="s">
        <v>1804</v>
      </c>
      <c r="E462" s="17" t="s">
        <v>53</v>
      </c>
      <c r="F462" s="17" t="s">
        <v>54</v>
      </c>
      <c r="G462" s="17" t="s">
        <v>1973</v>
      </c>
      <c r="H462" s="17" t="s">
        <v>1980</v>
      </c>
      <c r="I462" s="17" t="s">
        <v>1981</v>
      </c>
      <c r="J462" s="17" t="s">
        <v>1982</v>
      </c>
      <c r="K462" s="17" t="s">
        <v>6061</v>
      </c>
      <c r="L462" s="17" t="s">
        <v>1983</v>
      </c>
      <c r="M462" s="28" t="s">
        <v>4545</v>
      </c>
      <c r="N462" s="28" t="s">
        <v>3802</v>
      </c>
      <c r="O462" s="28" t="s">
        <v>4296</v>
      </c>
      <c r="P462" s="28" t="s">
        <v>7454</v>
      </c>
      <c r="Q462" s="28" t="s">
        <v>7454</v>
      </c>
    </row>
    <row r="463" spans="1:17" ht="116.25" x14ac:dyDescent="0.25">
      <c r="A463" s="54">
        <f t="shared" si="6"/>
        <v>458</v>
      </c>
      <c r="B463" s="60" t="s">
        <v>5010</v>
      </c>
      <c r="C463" s="16" t="s">
        <v>1984</v>
      </c>
      <c r="D463" s="17" t="s">
        <v>1804</v>
      </c>
      <c r="E463" s="17" t="s">
        <v>85</v>
      </c>
      <c r="F463" s="17" t="s">
        <v>123</v>
      </c>
      <c r="G463" s="17" t="s">
        <v>1985</v>
      </c>
      <c r="H463" s="17" t="s">
        <v>1986</v>
      </c>
      <c r="I463" s="17" t="s">
        <v>1987</v>
      </c>
      <c r="J463" s="17" t="s">
        <v>1988</v>
      </c>
      <c r="K463" s="17" t="s">
        <v>1989</v>
      </c>
      <c r="L463" s="17" t="s">
        <v>1990</v>
      </c>
      <c r="M463" s="28" t="s">
        <v>3845</v>
      </c>
      <c r="N463" s="28" t="s">
        <v>3802</v>
      </c>
      <c r="O463" s="28" t="s">
        <v>4297</v>
      </c>
      <c r="P463" s="28" t="s">
        <v>7454</v>
      </c>
      <c r="Q463" s="28" t="s">
        <v>7454</v>
      </c>
    </row>
    <row r="464" spans="1:17" ht="279" x14ac:dyDescent="0.25">
      <c r="A464" s="54">
        <f t="shared" ref="A464:A529" si="7">A463+1</f>
        <v>459</v>
      </c>
      <c r="B464" s="60" t="s">
        <v>5010</v>
      </c>
      <c r="C464" s="16" t="s">
        <v>4251</v>
      </c>
      <c r="D464" s="17" t="s">
        <v>1804</v>
      </c>
      <c r="E464" s="17" t="s">
        <v>69</v>
      </c>
      <c r="F464" s="17" t="s">
        <v>69</v>
      </c>
      <c r="G464" s="17" t="s">
        <v>1991</v>
      </c>
      <c r="H464" s="17" t="s">
        <v>1992</v>
      </c>
      <c r="I464" s="17" t="s">
        <v>1993</v>
      </c>
      <c r="J464" s="17" t="s">
        <v>1994</v>
      </c>
      <c r="K464" s="17" t="s">
        <v>1995</v>
      </c>
      <c r="L464" s="17" t="s">
        <v>1996</v>
      </c>
      <c r="M464" s="28" t="s">
        <v>3814</v>
      </c>
      <c r="N464" s="28" t="s">
        <v>3907</v>
      </c>
      <c r="O464" s="28" t="s">
        <v>4298</v>
      </c>
      <c r="P464" s="28" t="s">
        <v>7454</v>
      </c>
      <c r="Q464" s="28" t="s">
        <v>7454</v>
      </c>
    </row>
    <row r="465" spans="1:17" ht="142.15" customHeight="1" x14ac:dyDescent="0.25">
      <c r="A465" s="54">
        <f t="shared" si="7"/>
        <v>460</v>
      </c>
      <c r="B465" s="60" t="s">
        <v>5010</v>
      </c>
      <c r="C465" s="16" t="s">
        <v>4252</v>
      </c>
      <c r="D465" s="17" t="s">
        <v>1804</v>
      </c>
      <c r="E465" s="17" t="s">
        <v>69</v>
      </c>
      <c r="F465" s="17" t="s">
        <v>69</v>
      </c>
      <c r="G465" s="17" t="s">
        <v>1997</v>
      </c>
      <c r="H465" s="17" t="s">
        <v>1998</v>
      </c>
      <c r="I465" s="17" t="s">
        <v>1999</v>
      </c>
      <c r="J465" s="17" t="s">
        <v>2000</v>
      </c>
      <c r="K465" s="17" t="s">
        <v>2001</v>
      </c>
      <c r="L465" s="17" t="s">
        <v>2002</v>
      </c>
      <c r="M465" s="28" t="s">
        <v>4272</v>
      </c>
      <c r="N465" s="28" t="s">
        <v>3805</v>
      </c>
      <c r="O465" s="28" t="s">
        <v>4299</v>
      </c>
      <c r="P465" s="28" t="s">
        <v>7454</v>
      </c>
      <c r="Q465" s="28" t="s">
        <v>7454</v>
      </c>
    </row>
    <row r="466" spans="1:17" ht="116.25" x14ac:dyDescent="0.25">
      <c r="A466" s="54">
        <f t="shared" si="7"/>
        <v>461</v>
      </c>
      <c r="B466" s="60" t="s">
        <v>5010</v>
      </c>
      <c r="C466" s="16" t="s">
        <v>2003</v>
      </c>
      <c r="D466" s="17" t="s">
        <v>1804</v>
      </c>
      <c r="E466" s="17" t="s">
        <v>108</v>
      </c>
      <c r="F466" s="17" t="s">
        <v>2004</v>
      </c>
      <c r="G466" s="17" t="s">
        <v>2005</v>
      </c>
      <c r="H466" s="17" t="s">
        <v>2006</v>
      </c>
      <c r="I466" s="17" t="s">
        <v>2007</v>
      </c>
      <c r="J466" s="17" t="s">
        <v>2008</v>
      </c>
      <c r="K466" s="17" t="s">
        <v>4714</v>
      </c>
      <c r="L466" s="17" t="s">
        <v>2009</v>
      </c>
      <c r="M466" s="28" t="s">
        <v>4273</v>
      </c>
      <c r="N466" s="28" t="s">
        <v>3808</v>
      </c>
      <c r="O466" s="28"/>
      <c r="P466" s="28" t="s">
        <v>7454</v>
      </c>
      <c r="Q466" s="28" t="s">
        <v>7454</v>
      </c>
    </row>
    <row r="467" spans="1:17" ht="93" x14ac:dyDescent="0.25">
      <c r="A467" s="54">
        <f t="shared" si="7"/>
        <v>462</v>
      </c>
      <c r="B467" s="60" t="s">
        <v>5010</v>
      </c>
      <c r="C467" s="16" t="s">
        <v>7032</v>
      </c>
      <c r="D467" s="17" t="s">
        <v>1804</v>
      </c>
      <c r="E467" s="17" t="s">
        <v>108</v>
      </c>
      <c r="F467" s="17" t="s">
        <v>3085</v>
      </c>
      <c r="G467" s="17" t="s">
        <v>7033</v>
      </c>
      <c r="H467" s="17" t="s">
        <v>7034</v>
      </c>
      <c r="I467" s="17" t="s">
        <v>7035</v>
      </c>
      <c r="J467" s="17" t="s">
        <v>7036</v>
      </c>
      <c r="K467" s="17" t="s">
        <v>7037</v>
      </c>
      <c r="L467" s="17" t="s">
        <v>7038</v>
      </c>
      <c r="M467" s="28" t="s">
        <v>3813</v>
      </c>
      <c r="N467" s="28" t="s">
        <v>3802</v>
      </c>
      <c r="O467" s="28" t="s">
        <v>7039</v>
      </c>
      <c r="P467" s="28" t="s">
        <v>7454</v>
      </c>
      <c r="Q467" s="28" t="s">
        <v>7454</v>
      </c>
    </row>
    <row r="468" spans="1:17" ht="116.25" x14ac:dyDescent="0.25">
      <c r="A468" s="54">
        <f t="shared" si="7"/>
        <v>463</v>
      </c>
      <c r="B468" s="60" t="s">
        <v>5010</v>
      </c>
      <c r="C468" s="16" t="s">
        <v>2017</v>
      </c>
      <c r="D468" s="17" t="s">
        <v>1804</v>
      </c>
      <c r="E468" s="17" t="s">
        <v>108</v>
      </c>
      <c r="F468" s="17" t="s">
        <v>2018</v>
      </c>
      <c r="G468" s="17" t="s">
        <v>4591</v>
      </c>
      <c r="H468" s="17" t="s">
        <v>2019</v>
      </c>
      <c r="I468" s="17" t="s">
        <v>2020</v>
      </c>
      <c r="J468" s="17" t="s">
        <v>2021</v>
      </c>
      <c r="K468" s="17" t="s">
        <v>4592</v>
      </c>
      <c r="L468" s="17" t="s">
        <v>2022</v>
      </c>
      <c r="M468" s="28" t="s">
        <v>4275</v>
      </c>
      <c r="N468" s="28" t="s">
        <v>3807</v>
      </c>
      <c r="O468" s="28" t="s">
        <v>4301</v>
      </c>
      <c r="P468" s="28" t="s">
        <v>7454</v>
      </c>
      <c r="Q468" s="28" t="s">
        <v>7454</v>
      </c>
    </row>
    <row r="469" spans="1:17" ht="162.75" x14ac:dyDescent="0.25">
      <c r="A469" s="54">
        <f t="shared" si="7"/>
        <v>464</v>
      </c>
      <c r="B469" s="60" t="s">
        <v>5010</v>
      </c>
      <c r="C469" s="16" t="s">
        <v>2023</v>
      </c>
      <c r="D469" s="17" t="s">
        <v>1804</v>
      </c>
      <c r="E469" s="17" t="s">
        <v>22</v>
      </c>
      <c r="F469" s="17" t="s">
        <v>159</v>
      </c>
      <c r="G469" s="17" t="s">
        <v>2024</v>
      </c>
      <c r="H469" s="17" t="s">
        <v>2025</v>
      </c>
      <c r="I469" s="17" t="s">
        <v>2026</v>
      </c>
      <c r="J469" s="17" t="s">
        <v>2027</v>
      </c>
      <c r="K469" s="17" t="s">
        <v>2028</v>
      </c>
      <c r="L469" s="17" t="s">
        <v>2029</v>
      </c>
      <c r="M469" s="28" t="s">
        <v>3937</v>
      </c>
      <c r="N469" s="28" t="s">
        <v>3805</v>
      </c>
      <c r="O469" s="28" t="s">
        <v>4302</v>
      </c>
      <c r="P469" s="28" t="s">
        <v>7454</v>
      </c>
      <c r="Q469" s="28" t="s">
        <v>7454</v>
      </c>
    </row>
    <row r="470" spans="1:17" ht="69.75" x14ac:dyDescent="0.25">
      <c r="A470" s="54">
        <f t="shared" si="7"/>
        <v>465</v>
      </c>
      <c r="B470" s="60" t="s">
        <v>5010</v>
      </c>
      <c r="C470" s="16" t="s">
        <v>6592</v>
      </c>
      <c r="D470" s="17" t="s">
        <v>1804</v>
      </c>
      <c r="E470" s="17" t="s">
        <v>108</v>
      </c>
      <c r="F470" s="17" t="s">
        <v>581</v>
      </c>
      <c r="G470" s="17" t="s">
        <v>6593</v>
      </c>
      <c r="H470" s="17"/>
      <c r="I470" s="17"/>
      <c r="J470" s="17"/>
      <c r="K470" s="17" t="s">
        <v>6594</v>
      </c>
      <c r="L470" s="17" t="s">
        <v>6595</v>
      </c>
      <c r="M470" s="28" t="s">
        <v>3839</v>
      </c>
      <c r="N470" s="28" t="s">
        <v>3802</v>
      </c>
      <c r="O470" s="28" t="s">
        <v>4099</v>
      </c>
      <c r="P470" s="28" t="s">
        <v>7454</v>
      </c>
      <c r="Q470" s="28" t="s">
        <v>7454</v>
      </c>
    </row>
    <row r="471" spans="1:17" ht="69.75" x14ac:dyDescent="0.25">
      <c r="A471" s="54">
        <f t="shared" si="7"/>
        <v>466</v>
      </c>
      <c r="B471" s="60" t="s">
        <v>5010</v>
      </c>
      <c r="C471" s="16" t="s">
        <v>6123</v>
      </c>
      <c r="D471" s="17" t="s">
        <v>1804</v>
      </c>
      <c r="E471" s="17" t="s">
        <v>739</v>
      </c>
      <c r="F471" s="17" t="s">
        <v>781</v>
      </c>
      <c r="G471" s="17" t="s">
        <v>6124</v>
      </c>
      <c r="H471" s="17" t="s">
        <v>6125</v>
      </c>
      <c r="I471" s="17"/>
      <c r="J471" s="17"/>
      <c r="K471" s="17" t="s">
        <v>6126</v>
      </c>
      <c r="L471" s="17" t="s">
        <v>6127</v>
      </c>
      <c r="M471" s="28" t="s">
        <v>3839</v>
      </c>
      <c r="N471" s="28" t="s">
        <v>3907</v>
      </c>
      <c r="O471" s="28" t="s">
        <v>4101</v>
      </c>
      <c r="P471" s="28" t="s">
        <v>7454</v>
      </c>
      <c r="Q471" s="28" t="s">
        <v>7454</v>
      </c>
    </row>
    <row r="472" spans="1:17" ht="162.75" x14ac:dyDescent="0.25">
      <c r="A472" s="54">
        <f t="shared" si="7"/>
        <v>467</v>
      </c>
      <c r="B472" s="60" t="s">
        <v>5010</v>
      </c>
      <c r="C472" s="16" t="s">
        <v>2030</v>
      </c>
      <c r="D472" s="17" t="s">
        <v>1804</v>
      </c>
      <c r="E472" s="17" t="s">
        <v>108</v>
      </c>
      <c r="F472" s="17" t="s">
        <v>2031</v>
      </c>
      <c r="G472" s="17" t="s">
        <v>2032</v>
      </c>
      <c r="H472" s="17" t="s">
        <v>2033</v>
      </c>
      <c r="I472" s="17" t="s">
        <v>2034</v>
      </c>
      <c r="J472" s="17" t="s">
        <v>2035</v>
      </c>
      <c r="K472" s="17" t="s">
        <v>4712</v>
      </c>
      <c r="L472" s="17" t="s">
        <v>2036</v>
      </c>
      <c r="M472" s="28" t="s">
        <v>3814</v>
      </c>
      <c r="N472" s="28" t="s">
        <v>3946</v>
      </c>
      <c r="O472" s="28"/>
      <c r="P472" s="28" t="s">
        <v>7454</v>
      </c>
      <c r="Q472" s="28" t="s">
        <v>7454</v>
      </c>
    </row>
    <row r="473" spans="1:17" ht="116.25" x14ac:dyDescent="0.25">
      <c r="A473" s="54">
        <f t="shared" si="7"/>
        <v>468</v>
      </c>
      <c r="B473" s="60" t="s">
        <v>5010</v>
      </c>
      <c r="C473" s="16" t="s">
        <v>7019</v>
      </c>
      <c r="D473" s="17" t="s">
        <v>1804</v>
      </c>
      <c r="E473" s="17" t="s">
        <v>5112</v>
      </c>
      <c r="F473" s="17" t="s">
        <v>6866</v>
      </c>
      <c r="G473" s="17" t="s">
        <v>7020</v>
      </c>
      <c r="H473" s="17" t="s">
        <v>7021</v>
      </c>
      <c r="I473" s="17"/>
      <c r="J473" s="17" t="s">
        <v>7022</v>
      </c>
      <c r="K473" s="17" t="s">
        <v>7023</v>
      </c>
      <c r="L473" s="17" t="s">
        <v>7024</v>
      </c>
      <c r="M473" s="28" t="s">
        <v>7025</v>
      </c>
      <c r="N473" s="28" t="s">
        <v>3808</v>
      </c>
      <c r="O473" s="28" t="s">
        <v>7026</v>
      </c>
      <c r="P473" s="28" t="s">
        <v>7454</v>
      </c>
      <c r="Q473" s="28" t="s">
        <v>7454</v>
      </c>
    </row>
    <row r="474" spans="1:17" ht="232.5" x14ac:dyDescent="0.25">
      <c r="A474" s="54">
        <f t="shared" si="7"/>
        <v>469</v>
      </c>
      <c r="B474" s="60" t="s">
        <v>5010</v>
      </c>
      <c r="C474" s="16" t="s">
        <v>4721</v>
      </c>
      <c r="D474" s="17" t="s">
        <v>1804</v>
      </c>
      <c r="E474" s="17"/>
      <c r="F474" s="17" t="s">
        <v>4722</v>
      </c>
      <c r="G474" s="17" t="s">
        <v>4723</v>
      </c>
      <c r="H474" s="17" t="s">
        <v>4724</v>
      </c>
      <c r="I474" s="17" t="s">
        <v>4726</v>
      </c>
      <c r="J474" s="17" t="s">
        <v>4725</v>
      </c>
      <c r="K474" s="17" t="s">
        <v>4727</v>
      </c>
      <c r="L474" s="17" t="s">
        <v>4728</v>
      </c>
      <c r="M474" s="28" t="s">
        <v>3813</v>
      </c>
      <c r="N474" s="28" t="s">
        <v>3807</v>
      </c>
      <c r="O474" s="28" t="s">
        <v>4729</v>
      </c>
      <c r="P474" s="28" t="s">
        <v>7454</v>
      </c>
      <c r="Q474" s="28" t="s">
        <v>7454</v>
      </c>
    </row>
    <row r="475" spans="1:17" ht="69.75" x14ac:dyDescent="0.25">
      <c r="A475" s="54">
        <f t="shared" si="7"/>
        <v>470</v>
      </c>
      <c r="B475" s="60" t="s">
        <v>5010</v>
      </c>
      <c r="C475" s="16" t="s">
        <v>2037</v>
      </c>
      <c r="D475" s="17" t="s">
        <v>1804</v>
      </c>
      <c r="E475" s="17" t="s">
        <v>108</v>
      </c>
      <c r="F475" s="17" t="s">
        <v>214</v>
      </c>
      <c r="G475" s="17" t="s">
        <v>2038</v>
      </c>
      <c r="H475" s="17"/>
      <c r="I475" s="17" t="s">
        <v>2039</v>
      </c>
      <c r="J475" s="17" t="s">
        <v>2040</v>
      </c>
      <c r="K475" s="17" t="s">
        <v>2041</v>
      </c>
      <c r="L475" s="17" t="s">
        <v>2042</v>
      </c>
      <c r="M475" s="28" t="s">
        <v>3813</v>
      </c>
      <c r="N475" s="28" t="s">
        <v>3802</v>
      </c>
      <c r="O475" s="28" t="s">
        <v>4303</v>
      </c>
      <c r="P475" s="28" t="s">
        <v>7454</v>
      </c>
      <c r="Q475" s="28" t="s">
        <v>7454</v>
      </c>
    </row>
    <row r="476" spans="1:17" ht="162.75" x14ac:dyDescent="0.25">
      <c r="A476" s="54">
        <f t="shared" si="7"/>
        <v>471</v>
      </c>
      <c r="B476" s="60" t="s">
        <v>5010</v>
      </c>
      <c r="C476" s="16" t="s">
        <v>2043</v>
      </c>
      <c r="D476" s="17" t="s">
        <v>1804</v>
      </c>
      <c r="E476" s="17" t="s">
        <v>2044</v>
      </c>
      <c r="F476" s="17" t="s">
        <v>2045</v>
      </c>
      <c r="G476" s="17" t="s">
        <v>2046</v>
      </c>
      <c r="H476" s="17"/>
      <c r="I476" s="17" t="s">
        <v>2047</v>
      </c>
      <c r="J476" s="17" t="s">
        <v>2048</v>
      </c>
      <c r="K476" s="17" t="s">
        <v>2049</v>
      </c>
      <c r="L476" s="17" t="s">
        <v>2050</v>
      </c>
      <c r="M476" s="28" t="s">
        <v>4276</v>
      </c>
      <c r="N476" s="28" t="s">
        <v>3907</v>
      </c>
      <c r="O476" s="28" t="s">
        <v>4304</v>
      </c>
      <c r="P476" s="28" t="s">
        <v>7454</v>
      </c>
      <c r="Q476" s="28" t="s">
        <v>7454</v>
      </c>
    </row>
    <row r="477" spans="1:17" ht="118.15" customHeight="1" x14ac:dyDescent="0.25">
      <c r="A477" s="54">
        <f t="shared" si="7"/>
        <v>472</v>
      </c>
      <c r="B477" s="60" t="s">
        <v>5010</v>
      </c>
      <c r="C477" s="16" t="s">
        <v>7840</v>
      </c>
      <c r="D477" s="17" t="s">
        <v>1804</v>
      </c>
      <c r="E477" s="17" t="s">
        <v>13</v>
      </c>
      <c r="F477" s="17" t="s">
        <v>1238</v>
      </c>
      <c r="G477" s="17" t="s">
        <v>2051</v>
      </c>
      <c r="H477" s="17"/>
      <c r="I477" s="17" t="s">
        <v>2052</v>
      </c>
      <c r="J477" s="17" t="s">
        <v>2053</v>
      </c>
      <c r="K477" s="17" t="s">
        <v>4593</v>
      </c>
      <c r="L477" s="17" t="s">
        <v>2054</v>
      </c>
      <c r="M477" s="28" t="s">
        <v>4705</v>
      </c>
      <c r="N477" s="28" t="s">
        <v>3807</v>
      </c>
      <c r="O477" s="28" t="s">
        <v>4305</v>
      </c>
      <c r="P477" s="28" t="s">
        <v>7454</v>
      </c>
      <c r="Q477" s="28" t="s">
        <v>7454</v>
      </c>
    </row>
    <row r="478" spans="1:17" ht="190.15" customHeight="1" x14ac:dyDescent="0.25">
      <c r="A478" s="54">
        <f t="shared" si="7"/>
        <v>473</v>
      </c>
      <c r="B478" s="60" t="s">
        <v>5010</v>
      </c>
      <c r="C478" s="16" t="s">
        <v>2055</v>
      </c>
      <c r="D478" s="17" t="s">
        <v>1804</v>
      </c>
      <c r="E478" s="17" t="s">
        <v>37</v>
      </c>
      <c r="F478" s="17" t="s">
        <v>2056</v>
      </c>
      <c r="G478" s="17" t="s">
        <v>2057</v>
      </c>
      <c r="H478" s="17" t="s">
        <v>2058</v>
      </c>
      <c r="I478" s="17" t="s">
        <v>2059</v>
      </c>
      <c r="J478" s="17" t="s">
        <v>2060</v>
      </c>
      <c r="K478" s="17" t="s">
        <v>2061</v>
      </c>
      <c r="L478" s="17" t="s">
        <v>2062</v>
      </c>
      <c r="M478" s="28" t="s">
        <v>4277</v>
      </c>
      <c r="N478" s="28" t="s">
        <v>3802</v>
      </c>
      <c r="O478" s="28"/>
      <c r="P478" s="28" t="s">
        <v>7454</v>
      </c>
      <c r="Q478" s="28" t="s">
        <v>7454</v>
      </c>
    </row>
    <row r="479" spans="1:17" ht="162.75" x14ac:dyDescent="0.25">
      <c r="A479" s="54">
        <f t="shared" si="7"/>
        <v>474</v>
      </c>
      <c r="B479" s="60" t="s">
        <v>5010</v>
      </c>
      <c r="C479" s="16" t="s">
        <v>2063</v>
      </c>
      <c r="D479" s="17" t="s">
        <v>1804</v>
      </c>
      <c r="E479" s="17" t="s">
        <v>37</v>
      </c>
      <c r="F479" s="17" t="s">
        <v>1512</v>
      </c>
      <c r="G479" s="17" t="s">
        <v>2064</v>
      </c>
      <c r="H479" s="17" t="s">
        <v>2065</v>
      </c>
      <c r="I479" s="17" t="s">
        <v>2066</v>
      </c>
      <c r="J479" s="17" t="s">
        <v>2067</v>
      </c>
      <c r="K479" s="17" t="s">
        <v>2068</v>
      </c>
      <c r="L479" s="17" t="s">
        <v>2069</v>
      </c>
      <c r="M479" s="28" t="s">
        <v>4278</v>
      </c>
      <c r="N479" s="28" t="s">
        <v>3808</v>
      </c>
      <c r="O479" s="28" t="s">
        <v>4306</v>
      </c>
      <c r="P479" s="28" t="s">
        <v>7454</v>
      </c>
      <c r="Q479" s="28" t="s">
        <v>7454</v>
      </c>
    </row>
    <row r="480" spans="1:17" ht="139.5" x14ac:dyDescent="0.25">
      <c r="A480" s="54">
        <f t="shared" si="7"/>
        <v>475</v>
      </c>
      <c r="B480" s="60" t="s">
        <v>5010</v>
      </c>
      <c r="C480" s="16" t="s">
        <v>2070</v>
      </c>
      <c r="D480" s="17" t="s">
        <v>1804</v>
      </c>
      <c r="E480" s="17" t="s">
        <v>37</v>
      </c>
      <c r="F480" s="17" t="s">
        <v>38</v>
      </c>
      <c r="G480" s="17" t="s">
        <v>2071</v>
      </c>
      <c r="H480" s="17"/>
      <c r="I480" s="17" t="s">
        <v>2072</v>
      </c>
      <c r="J480" s="17" t="s">
        <v>2073</v>
      </c>
      <c r="K480" s="17" t="s">
        <v>2074</v>
      </c>
      <c r="L480" s="17" t="s">
        <v>2075</v>
      </c>
      <c r="M480" s="28" t="s">
        <v>3941</v>
      </c>
      <c r="N480" s="28" t="s">
        <v>3907</v>
      </c>
      <c r="O480" s="28" t="s">
        <v>4307</v>
      </c>
      <c r="P480" s="28" t="s">
        <v>7454</v>
      </c>
      <c r="Q480" s="28" t="s">
        <v>7454</v>
      </c>
    </row>
    <row r="481" spans="1:17" ht="294.60000000000002" customHeight="1" x14ac:dyDescent="0.25">
      <c r="A481" s="54">
        <f t="shared" si="7"/>
        <v>476</v>
      </c>
      <c r="B481" s="60" t="s">
        <v>5010</v>
      </c>
      <c r="C481" s="16" t="s">
        <v>2076</v>
      </c>
      <c r="D481" s="17" t="s">
        <v>1804</v>
      </c>
      <c r="E481" s="17" t="s">
        <v>37</v>
      </c>
      <c r="F481" s="17" t="s">
        <v>2077</v>
      </c>
      <c r="G481" s="17" t="s">
        <v>2078</v>
      </c>
      <c r="H481" s="17" t="s">
        <v>2079</v>
      </c>
      <c r="I481" s="17" t="s">
        <v>2080</v>
      </c>
      <c r="J481" s="17" t="s">
        <v>2081</v>
      </c>
      <c r="K481" s="17" t="s">
        <v>2082</v>
      </c>
      <c r="L481" s="17" t="s">
        <v>2083</v>
      </c>
      <c r="M481" s="28" t="s">
        <v>4546</v>
      </c>
      <c r="N481" s="28" t="s">
        <v>3807</v>
      </c>
      <c r="O481" s="28" t="s">
        <v>4308</v>
      </c>
      <c r="P481" s="28" t="s">
        <v>7454</v>
      </c>
      <c r="Q481" s="28" t="s">
        <v>7454</v>
      </c>
    </row>
    <row r="482" spans="1:17" ht="88.9" customHeight="1" x14ac:dyDescent="0.25">
      <c r="A482" s="54">
        <f t="shared" si="7"/>
        <v>477</v>
      </c>
      <c r="B482" s="60" t="s">
        <v>5010</v>
      </c>
      <c r="C482" s="16" t="s">
        <v>6721</v>
      </c>
      <c r="D482" s="17" t="s">
        <v>1804</v>
      </c>
      <c r="E482" s="17" t="s">
        <v>739</v>
      </c>
      <c r="F482" s="17" t="s">
        <v>6722</v>
      </c>
      <c r="G482" s="17" t="s">
        <v>6723</v>
      </c>
      <c r="H482" s="17" t="s">
        <v>6724</v>
      </c>
      <c r="I482" s="17" t="s">
        <v>6725</v>
      </c>
      <c r="J482" s="17"/>
      <c r="K482" s="17" t="s">
        <v>6726</v>
      </c>
      <c r="L482" s="17" t="s">
        <v>6727</v>
      </c>
      <c r="M482" s="28" t="s">
        <v>3845</v>
      </c>
      <c r="N482" s="28" t="s">
        <v>3802</v>
      </c>
      <c r="O482" s="28" t="s">
        <v>4177</v>
      </c>
      <c r="P482" s="28" t="s">
        <v>7454</v>
      </c>
      <c r="Q482" s="28" t="s">
        <v>7454</v>
      </c>
    </row>
    <row r="483" spans="1:17" ht="269.45" customHeight="1" x14ac:dyDescent="0.25">
      <c r="A483" s="54">
        <f t="shared" si="7"/>
        <v>478</v>
      </c>
      <c r="B483" s="60" t="s">
        <v>5010</v>
      </c>
      <c r="C483" s="16" t="s">
        <v>2084</v>
      </c>
      <c r="D483" s="17" t="s">
        <v>1804</v>
      </c>
      <c r="E483" s="17" t="s">
        <v>22</v>
      </c>
      <c r="F483" s="17" t="s">
        <v>77</v>
      </c>
      <c r="G483" s="17" t="s">
        <v>2085</v>
      </c>
      <c r="H483" s="17" t="s">
        <v>2086</v>
      </c>
      <c r="I483" s="17" t="s">
        <v>2087</v>
      </c>
      <c r="J483" s="17" t="s">
        <v>2088</v>
      </c>
      <c r="K483" s="17" t="s">
        <v>4715</v>
      </c>
      <c r="L483" s="17" t="s">
        <v>2089</v>
      </c>
      <c r="M483" s="28" t="s">
        <v>4279</v>
      </c>
      <c r="N483" s="28" t="s">
        <v>3802</v>
      </c>
      <c r="O483" s="28" t="s">
        <v>4309</v>
      </c>
      <c r="P483" s="28" t="s">
        <v>7454</v>
      </c>
      <c r="Q483" s="28" t="s">
        <v>7454</v>
      </c>
    </row>
    <row r="484" spans="1:17" ht="116.25" x14ac:dyDescent="0.25">
      <c r="A484" s="54">
        <f t="shared" si="7"/>
        <v>479</v>
      </c>
      <c r="B484" s="60" t="s">
        <v>5010</v>
      </c>
      <c r="C484" s="16" t="s">
        <v>2090</v>
      </c>
      <c r="D484" s="17" t="s">
        <v>1804</v>
      </c>
      <c r="E484" s="17" t="s">
        <v>1103</v>
      </c>
      <c r="F484" s="17" t="s">
        <v>2091</v>
      </c>
      <c r="G484" s="17" t="s">
        <v>2092</v>
      </c>
      <c r="H484" s="17" t="s">
        <v>2093</v>
      </c>
      <c r="I484" s="17" t="s">
        <v>2094</v>
      </c>
      <c r="J484" s="17" t="s">
        <v>2095</v>
      </c>
      <c r="K484" s="17" t="s">
        <v>2096</v>
      </c>
      <c r="L484" s="17" t="s">
        <v>2097</v>
      </c>
      <c r="M484" s="28" t="s">
        <v>3813</v>
      </c>
      <c r="N484" s="28" t="s">
        <v>3907</v>
      </c>
      <c r="O484" s="28" t="s">
        <v>4310</v>
      </c>
      <c r="P484" s="28" t="s">
        <v>7454</v>
      </c>
      <c r="Q484" s="28" t="s">
        <v>7454</v>
      </c>
    </row>
    <row r="485" spans="1:17" ht="279" x14ac:dyDescent="0.25">
      <c r="A485" s="54">
        <f t="shared" si="7"/>
        <v>480</v>
      </c>
      <c r="B485" s="60" t="s">
        <v>5010</v>
      </c>
      <c r="C485" s="16" t="s">
        <v>2098</v>
      </c>
      <c r="D485" s="17" t="s">
        <v>1804</v>
      </c>
      <c r="E485" s="17" t="s">
        <v>22</v>
      </c>
      <c r="F485" s="17" t="s">
        <v>2099</v>
      </c>
      <c r="G485" s="17" t="s">
        <v>2100</v>
      </c>
      <c r="H485" s="17" t="s">
        <v>2101</v>
      </c>
      <c r="I485" s="17" t="s">
        <v>2102</v>
      </c>
      <c r="J485" s="17" t="s">
        <v>2103</v>
      </c>
      <c r="K485" s="17" t="s">
        <v>2104</v>
      </c>
      <c r="L485" s="17" t="s">
        <v>4594</v>
      </c>
      <c r="M485" s="28" t="s">
        <v>4312</v>
      </c>
      <c r="N485" s="28" t="s">
        <v>3907</v>
      </c>
      <c r="O485" s="28" t="s">
        <v>4343</v>
      </c>
      <c r="P485" s="28" t="s">
        <v>7454</v>
      </c>
      <c r="Q485" s="28" t="s">
        <v>7454</v>
      </c>
    </row>
    <row r="486" spans="1:17" ht="69.75" x14ac:dyDescent="0.25">
      <c r="A486" s="54">
        <f t="shared" si="7"/>
        <v>481</v>
      </c>
      <c r="B486" s="60" t="s">
        <v>5010</v>
      </c>
      <c r="C486" s="16" t="s">
        <v>6532</v>
      </c>
      <c r="D486" s="17" t="s">
        <v>1804</v>
      </c>
      <c r="E486" s="17" t="s">
        <v>22</v>
      </c>
      <c r="F486" s="17" t="s">
        <v>6533</v>
      </c>
      <c r="G486" s="17" t="s">
        <v>6534</v>
      </c>
      <c r="H486" s="17" t="s">
        <v>6535</v>
      </c>
      <c r="I486" s="17" t="s">
        <v>6536</v>
      </c>
      <c r="J486" s="17" t="s">
        <v>6537</v>
      </c>
      <c r="K486" s="17" t="s">
        <v>6538</v>
      </c>
      <c r="L486" s="17" t="s">
        <v>6539</v>
      </c>
      <c r="M486" s="28" t="s">
        <v>3813</v>
      </c>
      <c r="N486" s="28" t="s">
        <v>3802</v>
      </c>
      <c r="O486" s="28"/>
      <c r="P486" s="28" t="s">
        <v>7454</v>
      </c>
      <c r="Q486" s="28" t="s">
        <v>7454</v>
      </c>
    </row>
    <row r="487" spans="1:17" ht="93" x14ac:dyDescent="0.25">
      <c r="A487" s="54">
        <f t="shared" si="7"/>
        <v>482</v>
      </c>
      <c r="B487" s="60" t="s">
        <v>5010</v>
      </c>
      <c r="C487" s="16" t="s">
        <v>2105</v>
      </c>
      <c r="D487" s="17" t="s">
        <v>1804</v>
      </c>
      <c r="E487" s="17" t="s">
        <v>108</v>
      </c>
      <c r="F487" s="17" t="s">
        <v>1261</v>
      </c>
      <c r="G487" s="17" t="s">
        <v>2106</v>
      </c>
      <c r="H487" s="17"/>
      <c r="I487" s="17" t="s">
        <v>2107</v>
      </c>
      <c r="J487" s="17" t="s">
        <v>2108</v>
      </c>
      <c r="K487" s="17" t="s">
        <v>2109</v>
      </c>
      <c r="L487" s="17" t="s">
        <v>2110</v>
      </c>
      <c r="M487" s="28" t="s">
        <v>3839</v>
      </c>
      <c r="N487" s="28" t="s">
        <v>3807</v>
      </c>
      <c r="O487" s="28" t="s">
        <v>4344</v>
      </c>
      <c r="P487" s="28" t="s">
        <v>7454</v>
      </c>
      <c r="Q487" s="28" t="s">
        <v>7454</v>
      </c>
    </row>
    <row r="488" spans="1:17" ht="190.9" customHeight="1" x14ac:dyDescent="0.25">
      <c r="A488" s="54">
        <f t="shared" si="7"/>
        <v>483</v>
      </c>
      <c r="B488" s="60" t="s">
        <v>5010</v>
      </c>
      <c r="C488" s="16" t="s">
        <v>2111</v>
      </c>
      <c r="D488" s="17" t="s">
        <v>1804</v>
      </c>
      <c r="E488" s="17" t="s">
        <v>85</v>
      </c>
      <c r="F488" s="17" t="s">
        <v>2112</v>
      </c>
      <c r="G488" s="17" t="s">
        <v>2113</v>
      </c>
      <c r="H488" s="17" t="s">
        <v>2114</v>
      </c>
      <c r="I488" s="17" t="s">
        <v>2115</v>
      </c>
      <c r="J488" s="17" t="s">
        <v>2116</v>
      </c>
      <c r="K488" s="17" t="s">
        <v>2117</v>
      </c>
      <c r="L488" s="17" t="s">
        <v>2118</v>
      </c>
      <c r="M488" s="28" t="s">
        <v>4313</v>
      </c>
      <c r="N488" s="28" t="s">
        <v>3802</v>
      </c>
      <c r="O488" s="28" t="s">
        <v>4345</v>
      </c>
      <c r="P488" s="28" t="s">
        <v>7454</v>
      </c>
      <c r="Q488" s="28" t="s">
        <v>7454</v>
      </c>
    </row>
    <row r="489" spans="1:17" ht="93" x14ac:dyDescent="0.25">
      <c r="A489" s="54">
        <f t="shared" si="7"/>
        <v>484</v>
      </c>
      <c r="B489" s="60" t="s">
        <v>5010</v>
      </c>
      <c r="C489" s="16" t="s">
        <v>2119</v>
      </c>
      <c r="D489" s="17" t="s">
        <v>1804</v>
      </c>
      <c r="E489" s="17" t="s">
        <v>13</v>
      </c>
      <c r="F489" s="17" t="s">
        <v>1303</v>
      </c>
      <c r="G489" s="17" t="s">
        <v>2120</v>
      </c>
      <c r="H489" s="17"/>
      <c r="I489" s="17" t="s">
        <v>2121</v>
      </c>
      <c r="J489" s="17" t="s">
        <v>2122</v>
      </c>
      <c r="K489" s="17" t="s">
        <v>2123</v>
      </c>
      <c r="L489" s="17" t="s">
        <v>2124</v>
      </c>
      <c r="M489" s="28" t="s">
        <v>3813</v>
      </c>
      <c r="N489" s="28" t="s">
        <v>3802</v>
      </c>
      <c r="O489" s="28" t="s">
        <v>4346</v>
      </c>
      <c r="P489" s="28" t="s">
        <v>7454</v>
      </c>
      <c r="Q489" s="28" t="s">
        <v>7454</v>
      </c>
    </row>
    <row r="490" spans="1:17" ht="162.75" x14ac:dyDescent="0.25">
      <c r="A490" s="54">
        <f t="shared" si="7"/>
        <v>485</v>
      </c>
      <c r="B490" s="60" t="s">
        <v>5010</v>
      </c>
      <c r="C490" s="16" t="s">
        <v>2125</v>
      </c>
      <c r="D490" s="17" t="s">
        <v>1804</v>
      </c>
      <c r="E490" s="17" t="s">
        <v>85</v>
      </c>
      <c r="F490" s="17" t="s">
        <v>2126</v>
      </c>
      <c r="G490" s="17" t="s">
        <v>2127</v>
      </c>
      <c r="H490" s="17" t="s">
        <v>2128</v>
      </c>
      <c r="I490" s="17" t="s">
        <v>2129</v>
      </c>
      <c r="J490" s="17" t="s">
        <v>2130</v>
      </c>
      <c r="K490" s="17" t="s">
        <v>2131</v>
      </c>
      <c r="L490" s="17" t="s">
        <v>2132</v>
      </c>
      <c r="M490" s="28" t="s">
        <v>4547</v>
      </c>
      <c r="N490" s="28" t="s">
        <v>3806</v>
      </c>
      <c r="O490" s="28" t="s">
        <v>4332</v>
      </c>
      <c r="P490" s="28" t="s">
        <v>7454</v>
      </c>
      <c r="Q490" s="28" t="s">
        <v>7454</v>
      </c>
    </row>
    <row r="491" spans="1:17" ht="116.25" x14ac:dyDescent="0.25">
      <c r="A491" s="54">
        <f t="shared" si="7"/>
        <v>486</v>
      </c>
      <c r="B491" s="60" t="s">
        <v>5010</v>
      </c>
      <c r="C491" s="16" t="s">
        <v>2133</v>
      </c>
      <c r="D491" s="17" t="s">
        <v>1804</v>
      </c>
      <c r="E491" s="17" t="s">
        <v>37</v>
      </c>
      <c r="F491" s="17" t="s">
        <v>2134</v>
      </c>
      <c r="G491" s="17" t="s">
        <v>2135</v>
      </c>
      <c r="H491" s="17" t="s">
        <v>2136</v>
      </c>
      <c r="I491" s="17" t="s">
        <v>2137</v>
      </c>
      <c r="J491" s="17" t="s">
        <v>2138</v>
      </c>
      <c r="K491" s="17" t="s">
        <v>2139</v>
      </c>
      <c r="L491" s="17" t="s">
        <v>2140</v>
      </c>
      <c r="M491" s="28" t="s">
        <v>4314</v>
      </c>
      <c r="N491" s="28" t="s">
        <v>3907</v>
      </c>
      <c r="O491" s="28" t="s">
        <v>4333</v>
      </c>
      <c r="P491" s="28" t="s">
        <v>7454</v>
      </c>
      <c r="Q491" s="28" t="s">
        <v>7454</v>
      </c>
    </row>
    <row r="492" spans="1:17" ht="93" x14ac:dyDescent="0.25">
      <c r="A492" s="54">
        <f t="shared" si="7"/>
        <v>487</v>
      </c>
      <c r="B492" s="60" t="s">
        <v>5010</v>
      </c>
      <c r="C492" s="16" t="s">
        <v>2141</v>
      </c>
      <c r="D492" s="17" t="s">
        <v>1804</v>
      </c>
      <c r="E492" s="17" t="s">
        <v>1103</v>
      </c>
      <c r="F492" s="17" t="s">
        <v>2142</v>
      </c>
      <c r="G492" s="17" t="s">
        <v>2143</v>
      </c>
      <c r="H492" s="17" t="s">
        <v>2144</v>
      </c>
      <c r="I492" s="17" t="s">
        <v>2145</v>
      </c>
      <c r="J492" s="17" t="s">
        <v>4595</v>
      </c>
      <c r="K492" s="17" t="s">
        <v>2146</v>
      </c>
      <c r="L492" s="17" t="s">
        <v>2147</v>
      </c>
      <c r="M492" s="28" t="s">
        <v>3814</v>
      </c>
      <c r="N492" s="28" t="s">
        <v>3802</v>
      </c>
      <c r="O492" s="28" t="s">
        <v>4347</v>
      </c>
      <c r="P492" s="28" t="s">
        <v>7454</v>
      </c>
      <c r="Q492" s="28" t="s">
        <v>7454</v>
      </c>
    </row>
    <row r="493" spans="1:17" ht="139.5" x14ac:dyDescent="0.25">
      <c r="A493" s="54">
        <f t="shared" si="7"/>
        <v>488</v>
      </c>
      <c r="B493" s="60" t="s">
        <v>5010</v>
      </c>
      <c r="C493" s="16" t="s">
        <v>5111</v>
      </c>
      <c r="D493" s="17" t="s">
        <v>1804</v>
      </c>
      <c r="E493" s="17" t="s">
        <v>5112</v>
      </c>
      <c r="F493" s="17" t="s">
        <v>5113</v>
      </c>
      <c r="G493" s="17" t="s">
        <v>5114</v>
      </c>
      <c r="H493" s="17" t="s">
        <v>5115</v>
      </c>
      <c r="I493" s="17" t="s">
        <v>5116</v>
      </c>
      <c r="J493" s="17" t="s">
        <v>5117</v>
      </c>
      <c r="K493" s="17" t="s">
        <v>5118</v>
      </c>
      <c r="L493" s="17" t="s">
        <v>5119</v>
      </c>
      <c r="M493" s="28" t="s">
        <v>5120</v>
      </c>
      <c r="N493" s="28" t="s">
        <v>3907</v>
      </c>
      <c r="O493" s="28" t="s">
        <v>4237</v>
      </c>
      <c r="P493" s="28" t="s">
        <v>7454</v>
      </c>
      <c r="Q493" s="28" t="s">
        <v>7454</v>
      </c>
    </row>
    <row r="494" spans="1:17" ht="69.75" x14ac:dyDescent="0.25">
      <c r="A494" s="54">
        <f t="shared" si="7"/>
        <v>489</v>
      </c>
      <c r="B494" s="60" t="s">
        <v>5010</v>
      </c>
      <c r="C494" s="16" t="s">
        <v>7248</v>
      </c>
      <c r="D494" s="17" t="s">
        <v>1804</v>
      </c>
      <c r="E494" s="17" t="s">
        <v>5112</v>
      </c>
      <c r="F494" s="17" t="s">
        <v>7249</v>
      </c>
      <c r="G494" s="17" t="s">
        <v>1162</v>
      </c>
      <c r="H494" s="17" t="s">
        <v>5115</v>
      </c>
      <c r="I494" s="17" t="s">
        <v>7250</v>
      </c>
      <c r="J494" s="17" t="s">
        <v>7251</v>
      </c>
      <c r="K494" s="17" t="s">
        <v>7252</v>
      </c>
      <c r="L494" s="17" t="s">
        <v>7253</v>
      </c>
      <c r="M494" s="28"/>
      <c r="N494" s="28" t="s">
        <v>3907</v>
      </c>
      <c r="O494" s="28"/>
      <c r="P494" s="28" t="s">
        <v>7454</v>
      </c>
      <c r="Q494" s="28" t="s">
        <v>7454</v>
      </c>
    </row>
    <row r="495" spans="1:17" ht="162.75" x14ac:dyDescent="0.25">
      <c r="A495" s="54">
        <f t="shared" si="7"/>
        <v>490</v>
      </c>
      <c r="B495" s="60" t="s">
        <v>5010</v>
      </c>
      <c r="C495" s="16" t="s">
        <v>2148</v>
      </c>
      <c r="D495" s="17" t="s">
        <v>1804</v>
      </c>
      <c r="E495" s="17" t="s">
        <v>108</v>
      </c>
      <c r="F495" s="17" t="s">
        <v>2149</v>
      </c>
      <c r="G495" s="17" t="s">
        <v>2150</v>
      </c>
      <c r="H495" s="17" t="s">
        <v>2151</v>
      </c>
      <c r="I495" s="17" t="s">
        <v>2152</v>
      </c>
      <c r="J495" s="17" t="s">
        <v>2153</v>
      </c>
      <c r="K495" s="17" t="s">
        <v>2154</v>
      </c>
      <c r="L495" s="17" t="s">
        <v>2155</v>
      </c>
      <c r="M495" s="28" t="s">
        <v>4315</v>
      </c>
      <c r="N495" s="28" t="s">
        <v>3802</v>
      </c>
      <c r="O495" s="28" t="s">
        <v>4334</v>
      </c>
      <c r="P495" s="28" t="s">
        <v>7454</v>
      </c>
      <c r="Q495" s="28" t="s">
        <v>7454</v>
      </c>
    </row>
    <row r="496" spans="1:17" ht="209.25" x14ac:dyDescent="0.25">
      <c r="A496" s="54">
        <f t="shared" si="7"/>
        <v>491</v>
      </c>
      <c r="B496" s="60" t="s">
        <v>5010</v>
      </c>
      <c r="C496" s="16" t="s">
        <v>2156</v>
      </c>
      <c r="D496" s="17" t="s">
        <v>1804</v>
      </c>
      <c r="E496" s="17" t="s">
        <v>69</v>
      </c>
      <c r="F496" s="17" t="s">
        <v>69</v>
      </c>
      <c r="G496" s="17" t="s">
        <v>2157</v>
      </c>
      <c r="H496" s="17" t="s">
        <v>2158</v>
      </c>
      <c r="I496" s="17" t="s">
        <v>2159</v>
      </c>
      <c r="J496" s="17" t="s">
        <v>2160</v>
      </c>
      <c r="K496" s="17" t="s">
        <v>3783</v>
      </c>
      <c r="L496" s="17" t="s">
        <v>4596</v>
      </c>
      <c r="M496" s="28" t="s">
        <v>4316</v>
      </c>
      <c r="N496" s="28" t="s">
        <v>3946</v>
      </c>
      <c r="O496" s="28" t="s">
        <v>4348</v>
      </c>
      <c r="P496" s="28" t="s">
        <v>7454</v>
      </c>
      <c r="Q496" s="28" t="s">
        <v>7454</v>
      </c>
    </row>
    <row r="497" spans="1:17" ht="69.75" x14ac:dyDescent="0.25">
      <c r="A497" s="54">
        <f t="shared" si="7"/>
        <v>492</v>
      </c>
      <c r="B497" s="60" t="s">
        <v>5010</v>
      </c>
      <c r="C497" s="16" t="s">
        <v>6759</v>
      </c>
      <c r="D497" s="17" t="s">
        <v>1804</v>
      </c>
      <c r="E497" s="17" t="s">
        <v>22</v>
      </c>
      <c r="F497" s="17" t="s">
        <v>6760</v>
      </c>
      <c r="G497" s="17" t="s">
        <v>6766</v>
      </c>
      <c r="H497" s="17" t="s">
        <v>6761</v>
      </c>
      <c r="I497" s="17" t="s">
        <v>6762</v>
      </c>
      <c r="J497" s="17" t="s">
        <v>6763</v>
      </c>
      <c r="K497" s="17" t="s">
        <v>6764</v>
      </c>
      <c r="L497" s="17" t="s">
        <v>6765</v>
      </c>
      <c r="M497" s="28"/>
      <c r="N497" s="28"/>
      <c r="O497" s="28" t="s">
        <v>4099</v>
      </c>
      <c r="P497" s="28" t="s">
        <v>7454</v>
      </c>
      <c r="Q497" s="28" t="s">
        <v>7454</v>
      </c>
    </row>
    <row r="498" spans="1:17" ht="162.75" x14ac:dyDescent="0.25">
      <c r="A498" s="54">
        <f t="shared" si="7"/>
        <v>493</v>
      </c>
      <c r="B498" s="60" t="s">
        <v>5010</v>
      </c>
      <c r="C498" s="16" t="s">
        <v>2161</v>
      </c>
      <c r="D498" s="17" t="s">
        <v>1804</v>
      </c>
      <c r="E498" s="17" t="s">
        <v>22</v>
      </c>
      <c r="F498" s="17" t="s">
        <v>159</v>
      </c>
      <c r="G498" s="17" t="s">
        <v>2162</v>
      </c>
      <c r="H498" s="17" t="s">
        <v>2163</v>
      </c>
      <c r="I498" s="17" t="s">
        <v>2164</v>
      </c>
      <c r="J498" s="17" t="s">
        <v>2165</v>
      </c>
      <c r="K498" s="17" t="s">
        <v>2166</v>
      </c>
      <c r="L498" s="17" t="s">
        <v>2167</v>
      </c>
      <c r="M498" s="28" t="s">
        <v>4317</v>
      </c>
      <c r="N498" s="28" t="s">
        <v>3807</v>
      </c>
      <c r="O498" s="28" t="s">
        <v>4350</v>
      </c>
      <c r="P498" s="28" t="s">
        <v>7454</v>
      </c>
      <c r="Q498" s="28" t="s">
        <v>7454</v>
      </c>
    </row>
    <row r="499" spans="1:17" ht="93" x14ac:dyDescent="0.25">
      <c r="A499" s="54">
        <f t="shared" si="7"/>
        <v>494</v>
      </c>
      <c r="B499" s="60" t="s">
        <v>5010</v>
      </c>
      <c r="C499" s="16" t="s">
        <v>2168</v>
      </c>
      <c r="D499" s="17" t="s">
        <v>1804</v>
      </c>
      <c r="E499" s="17" t="s">
        <v>22</v>
      </c>
      <c r="F499" s="17" t="s">
        <v>23</v>
      </c>
      <c r="G499" s="17" t="s">
        <v>2169</v>
      </c>
      <c r="H499" s="17" t="s">
        <v>2170</v>
      </c>
      <c r="I499" s="17" t="s">
        <v>2171</v>
      </c>
      <c r="J499" s="17" t="s">
        <v>2172</v>
      </c>
      <c r="K499" s="17" t="s">
        <v>2173</v>
      </c>
      <c r="L499" s="17" t="s">
        <v>2174</v>
      </c>
      <c r="M499" s="28" t="s">
        <v>3845</v>
      </c>
      <c r="N499" s="28" t="s">
        <v>3802</v>
      </c>
      <c r="O499" s="28" t="s">
        <v>4349</v>
      </c>
      <c r="P499" s="28" t="s">
        <v>7454</v>
      </c>
      <c r="Q499" s="28" t="s">
        <v>7454</v>
      </c>
    </row>
    <row r="500" spans="1:17" ht="409.5" x14ac:dyDescent="0.25">
      <c r="A500" s="54">
        <f t="shared" si="7"/>
        <v>495</v>
      </c>
      <c r="B500" s="60" t="s">
        <v>5010</v>
      </c>
      <c r="C500" s="16" t="s">
        <v>2175</v>
      </c>
      <c r="D500" s="17" t="s">
        <v>1804</v>
      </c>
      <c r="E500" s="17" t="s">
        <v>69</v>
      </c>
      <c r="F500" s="17" t="s">
        <v>69</v>
      </c>
      <c r="G500" s="17" t="s">
        <v>2176</v>
      </c>
      <c r="H500" s="17" t="s">
        <v>2177</v>
      </c>
      <c r="I500" s="17" t="s">
        <v>2178</v>
      </c>
      <c r="J500" s="17"/>
      <c r="K500" s="28" t="s">
        <v>2179</v>
      </c>
      <c r="L500" s="28"/>
      <c r="M500" s="28" t="s">
        <v>3814</v>
      </c>
      <c r="N500" s="28" t="s">
        <v>3907</v>
      </c>
      <c r="O500" s="28"/>
      <c r="P500" s="28" t="s">
        <v>7454</v>
      </c>
      <c r="Q500" s="28" t="s">
        <v>7454</v>
      </c>
    </row>
    <row r="501" spans="1:17" ht="186" x14ac:dyDescent="0.25">
      <c r="A501" s="54">
        <f t="shared" si="7"/>
        <v>496</v>
      </c>
      <c r="B501" s="60" t="s">
        <v>5010</v>
      </c>
      <c r="C501" s="16" t="s">
        <v>2180</v>
      </c>
      <c r="D501" s="17" t="s">
        <v>1804</v>
      </c>
      <c r="E501" s="17" t="s">
        <v>22</v>
      </c>
      <c r="F501" s="17" t="s">
        <v>1127</v>
      </c>
      <c r="G501" s="17" t="s">
        <v>2181</v>
      </c>
      <c r="H501" s="17" t="s">
        <v>2182</v>
      </c>
      <c r="I501" s="17" t="s">
        <v>2183</v>
      </c>
      <c r="J501" s="17" t="s">
        <v>2184</v>
      </c>
      <c r="K501" s="17" t="s">
        <v>2185</v>
      </c>
      <c r="L501" s="17" t="s">
        <v>2186</v>
      </c>
      <c r="M501" s="28" t="s">
        <v>4318</v>
      </c>
      <c r="N501" s="28" t="s">
        <v>3808</v>
      </c>
      <c r="O501" s="28" t="s">
        <v>4335</v>
      </c>
      <c r="P501" s="28" t="s">
        <v>7454</v>
      </c>
      <c r="Q501" s="28" t="s">
        <v>7454</v>
      </c>
    </row>
    <row r="502" spans="1:17" ht="93" x14ac:dyDescent="0.25">
      <c r="A502" s="54">
        <f t="shared" si="7"/>
        <v>497</v>
      </c>
      <c r="B502" s="60" t="s">
        <v>5010</v>
      </c>
      <c r="C502" s="16" t="s">
        <v>2187</v>
      </c>
      <c r="D502" s="17" t="s">
        <v>1804</v>
      </c>
      <c r="E502" s="17" t="s">
        <v>53</v>
      </c>
      <c r="F502" s="17" t="s">
        <v>2188</v>
      </c>
      <c r="G502" s="17" t="s">
        <v>2189</v>
      </c>
      <c r="H502" s="17" t="s">
        <v>2190</v>
      </c>
      <c r="I502" s="17" t="s">
        <v>2191</v>
      </c>
      <c r="J502" s="17" t="s">
        <v>2192</v>
      </c>
      <c r="K502" s="17" t="s">
        <v>2193</v>
      </c>
      <c r="L502" s="17" t="s">
        <v>2194</v>
      </c>
      <c r="M502" s="28" t="s">
        <v>4317</v>
      </c>
      <c r="N502" s="28" t="s">
        <v>4210</v>
      </c>
      <c r="O502" s="28" t="s">
        <v>3821</v>
      </c>
      <c r="P502" s="28" t="s">
        <v>7454</v>
      </c>
      <c r="Q502" s="28" t="s">
        <v>7454</v>
      </c>
    </row>
    <row r="503" spans="1:17" ht="93" x14ac:dyDescent="0.25">
      <c r="A503" s="54">
        <f t="shared" si="7"/>
        <v>498</v>
      </c>
      <c r="B503" s="60" t="s">
        <v>5010</v>
      </c>
      <c r="C503" s="16" t="s">
        <v>6655</v>
      </c>
      <c r="D503" s="17" t="s">
        <v>1804</v>
      </c>
      <c r="E503" s="17" t="s">
        <v>85</v>
      </c>
      <c r="F503" s="17" t="s">
        <v>3644</v>
      </c>
      <c r="G503" s="17" t="s">
        <v>6656</v>
      </c>
      <c r="H503" s="17" t="s">
        <v>6330</v>
      </c>
      <c r="I503" s="17"/>
      <c r="J503" s="17" t="s">
        <v>6657</v>
      </c>
      <c r="K503" s="17" t="s">
        <v>6658</v>
      </c>
      <c r="L503" s="17" t="s">
        <v>2209</v>
      </c>
      <c r="M503" s="28" t="s">
        <v>3813</v>
      </c>
      <c r="N503" s="28" t="s">
        <v>3802</v>
      </c>
      <c r="O503" s="28" t="s">
        <v>6659</v>
      </c>
      <c r="P503" s="28" t="s">
        <v>7454</v>
      </c>
      <c r="Q503" s="28" t="s">
        <v>7454</v>
      </c>
    </row>
    <row r="504" spans="1:17" ht="139.5" x14ac:dyDescent="0.25">
      <c r="A504" s="54">
        <f t="shared" si="7"/>
        <v>499</v>
      </c>
      <c r="B504" s="60" t="s">
        <v>5010</v>
      </c>
      <c r="C504" s="16" t="s">
        <v>2203</v>
      </c>
      <c r="D504" s="17" t="s">
        <v>1804</v>
      </c>
      <c r="E504" s="17" t="s">
        <v>85</v>
      </c>
      <c r="F504" s="17" t="s">
        <v>2204</v>
      </c>
      <c r="G504" s="17" t="s">
        <v>2205</v>
      </c>
      <c r="H504" s="17" t="s">
        <v>2206</v>
      </c>
      <c r="I504" s="17" t="s">
        <v>2207</v>
      </c>
      <c r="J504" s="17" t="s">
        <v>2208</v>
      </c>
      <c r="K504" s="17" t="s">
        <v>4716</v>
      </c>
      <c r="L504" s="17" t="s">
        <v>2209</v>
      </c>
      <c r="M504" s="28" t="s">
        <v>4320</v>
      </c>
      <c r="N504" s="28" t="s">
        <v>3807</v>
      </c>
      <c r="O504" s="28" t="s">
        <v>4337</v>
      </c>
      <c r="P504" s="28" t="s">
        <v>7454</v>
      </c>
      <c r="Q504" s="28" t="s">
        <v>7454</v>
      </c>
    </row>
    <row r="505" spans="1:17" ht="69.75" x14ac:dyDescent="0.25">
      <c r="A505" s="54">
        <f t="shared" si="7"/>
        <v>500</v>
      </c>
      <c r="B505" s="60" t="s">
        <v>5010</v>
      </c>
      <c r="C505" s="16" t="s">
        <v>6327</v>
      </c>
      <c r="D505" s="17" t="s">
        <v>1804</v>
      </c>
      <c r="E505" s="17" t="s">
        <v>85</v>
      </c>
      <c r="F505" s="17" t="s">
        <v>6328</v>
      </c>
      <c r="G505" s="17" t="s">
        <v>6329</v>
      </c>
      <c r="H505" s="17" t="s">
        <v>6330</v>
      </c>
      <c r="I505" s="17" t="s">
        <v>6331</v>
      </c>
      <c r="J505" s="17" t="s">
        <v>6332</v>
      </c>
      <c r="K505" s="17" t="s">
        <v>6333</v>
      </c>
      <c r="L505" s="17" t="s">
        <v>6334</v>
      </c>
      <c r="M505" s="28" t="s">
        <v>6335</v>
      </c>
      <c r="N505" s="28" t="s">
        <v>3802</v>
      </c>
      <c r="O505" s="28" t="s">
        <v>5926</v>
      </c>
      <c r="P505" s="28" t="s">
        <v>7454</v>
      </c>
      <c r="Q505" s="28" t="s">
        <v>7454</v>
      </c>
    </row>
    <row r="506" spans="1:17" ht="162.75" x14ac:dyDescent="0.25">
      <c r="A506" s="54">
        <f t="shared" si="7"/>
        <v>501</v>
      </c>
      <c r="B506" s="60" t="s">
        <v>5010</v>
      </c>
      <c r="C506" s="16" t="s">
        <v>2210</v>
      </c>
      <c r="D506" s="17" t="s">
        <v>1804</v>
      </c>
      <c r="E506" s="17" t="s">
        <v>85</v>
      </c>
      <c r="F506" s="17" t="s">
        <v>2211</v>
      </c>
      <c r="G506" s="17" t="s">
        <v>2212</v>
      </c>
      <c r="H506" s="17" t="s">
        <v>2213</v>
      </c>
      <c r="I506" s="17" t="s">
        <v>2214</v>
      </c>
      <c r="J506" s="17" t="s">
        <v>2215</v>
      </c>
      <c r="K506" s="17" t="s">
        <v>2216</v>
      </c>
      <c r="L506" s="17" t="s">
        <v>2217</v>
      </c>
      <c r="M506" s="28" t="s">
        <v>4076</v>
      </c>
      <c r="N506" s="28" t="s">
        <v>3802</v>
      </c>
      <c r="O506" s="28" t="s">
        <v>4351</v>
      </c>
      <c r="P506" s="28" t="s">
        <v>7454</v>
      </c>
      <c r="Q506" s="28" t="s">
        <v>7454</v>
      </c>
    </row>
    <row r="507" spans="1:17" ht="186" x14ac:dyDescent="0.25">
      <c r="A507" s="54">
        <f t="shared" si="7"/>
        <v>502</v>
      </c>
      <c r="B507" s="60" t="s">
        <v>5010</v>
      </c>
      <c r="C507" s="16" t="s">
        <v>2218</v>
      </c>
      <c r="D507" s="17" t="s">
        <v>1804</v>
      </c>
      <c r="E507" s="17" t="s">
        <v>1879</v>
      </c>
      <c r="F507" s="17" t="s">
        <v>2219</v>
      </c>
      <c r="G507" s="17" t="s">
        <v>2220</v>
      </c>
      <c r="H507" s="17" t="s">
        <v>2221</v>
      </c>
      <c r="I507" s="17" t="s">
        <v>2222</v>
      </c>
      <c r="J507" s="17" t="s">
        <v>2223</v>
      </c>
      <c r="K507" s="17" t="s">
        <v>2224</v>
      </c>
      <c r="L507" s="17" t="s">
        <v>2225</v>
      </c>
      <c r="M507" s="28" t="s">
        <v>4321</v>
      </c>
      <c r="N507" s="28" t="s">
        <v>3805</v>
      </c>
      <c r="O507" s="28" t="s">
        <v>4338</v>
      </c>
      <c r="P507" s="28" t="s">
        <v>7454</v>
      </c>
      <c r="Q507" s="28" t="s">
        <v>7454</v>
      </c>
    </row>
    <row r="508" spans="1:17" ht="232.5" x14ac:dyDescent="0.25">
      <c r="A508" s="54">
        <f t="shared" si="7"/>
        <v>503</v>
      </c>
      <c r="B508" s="60" t="s">
        <v>5010</v>
      </c>
      <c r="C508" s="16" t="s">
        <v>2226</v>
      </c>
      <c r="D508" s="17" t="s">
        <v>1804</v>
      </c>
      <c r="E508" s="17" t="s">
        <v>1160</v>
      </c>
      <c r="F508" s="17" t="s">
        <v>2227</v>
      </c>
      <c r="G508" s="17" t="s">
        <v>2228</v>
      </c>
      <c r="H508" s="17" t="s">
        <v>2229</v>
      </c>
      <c r="I508" s="17" t="s">
        <v>2230</v>
      </c>
      <c r="J508" s="17" t="s">
        <v>2231</v>
      </c>
      <c r="K508" s="17" t="s">
        <v>2232</v>
      </c>
      <c r="L508" s="17" t="s">
        <v>2233</v>
      </c>
      <c r="M508" s="28" t="s">
        <v>4091</v>
      </c>
      <c r="N508" s="28" t="s">
        <v>3802</v>
      </c>
      <c r="O508" s="28" t="s">
        <v>4339</v>
      </c>
      <c r="P508" s="28" t="s">
        <v>7454</v>
      </c>
      <c r="Q508" s="28" t="s">
        <v>7454</v>
      </c>
    </row>
    <row r="509" spans="1:17" ht="116.25" x14ac:dyDescent="0.25">
      <c r="A509" s="54">
        <f t="shared" si="7"/>
        <v>504</v>
      </c>
      <c r="B509" s="60" t="s">
        <v>5010</v>
      </c>
      <c r="C509" s="16" t="s">
        <v>6128</v>
      </c>
      <c r="D509" s="17" t="s">
        <v>1804</v>
      </c>
      <c r="E509" s="17" t="s">
        <v>1160</v>
      </c>
      <c r="F509" s="17" t="s">
        <v>1195</v>
      </c>
      <c r="G509" s="17" t="s">
        <v>6129</v>
      </c>
      <c r="H509" s="17" t="s">
        <v>6130</v>
      </c>
      <c r="I509" s="17" t="s">
        <v>6131</v>
      </c>
      <c r="J509" s="17" t="s">
        <v>6134</v>
      </c>
      <c r="K509" s="17" t="s">
        <v>6132</v>
      </c>
      <c r="L509" s="17" t="s">
        <v>6133</v>
      </c>
      <c r="M509" s="28" t="s">
        <v>6011</v>
      </c>
      <c r="N509" s="28" t="s">
        <v>3807</v>
      </c>
      <c r="O509" s="28" t="s">
        <v>4177</v>
      </c>
      <c r="P509" s="28" t="s">
        <v>7454</v>
      </c>
      <c r="Q509" s="28" t="s">
        <v>7454</v>
      </c>
    </row>
    <row r="510" spans="1:17" ht="69.75" x14ac:dyDescent="0.25">
      <c r="A510" s="54">
        <f t="shared" si="7"/>
        <v>505</v>
      </c>
      <c r="B510" s="60" t="s">
        <v>5010</v>
      </c>
      <c r="C510" s="16" t="s">
        <v>7679</v>
      </c>
      <c r="D510" s="17" t="s">
        <v>1804</v>
      </c>
      <c r="E510" s="17" t="s">
        <v>13</v>
      </c>
      <c r="F510" s="17" t="s">
        <v>1238</v>
      </c>
      <c r="G510" s="17" t="s">
        <v>7680</v>
      </c>
      <c r="H510" s="17"/>
      <c r="I510" s="17" t="s">
        <v>7681</v>
      </c>
      <c r="J510" s="17"/>
      <c r="K510" s="17" t="s">
        <v>7682</v>
      </c>
      <c r="L510" s="17" t="s">
        <v>7683</v>
      </c>
      <c r="M510" s="28"/>
      <c r="N510" s="28" t="s">
        <v>3807</v>
      </c>
      <c r="O510" s="28" t="s">
        <v>4753</v>
      </c>
      <c r="P510" s="28" t="s">
        <v>7454</v>
      </c>
      <c r="Q510" s="28" t="s">
        <v>7454</v>
      </c>
    </row>
    <row r="511" spans="1:17" ht="232.5" x14ac:dyDescent="0.25">
      <c r="A511" s="54">
        <f t="shared" si="7"/>
        <v>506</v>
      </c>
      <c r="B511" s="60" t="s">
        <v>5010</v>
      </c>
      <c r="C511" s="16" t="s">
        <v>2234</v>
      </c>
      <c r="D511" s="17" t="s">
        <v>1804</v>
      </c>
      <c r="E511" s="17" t="s">
        <v>85</v>
      </c>
      <c r="F511" s="17" t="s">
        <v>2235</v>
      </c>
      <c r="G511" s="17" t="s">
        <v>2236</v>
      </c>
      <c r="H511" s="17" t="s">
        <v>4597</v>
      </c>
      <c r="I511" s="17" t="s">
        <v>2237</v>
      </c>
      <c r="J511" s="17" t="s">
        <v>2238</v>
      </c>
      <c r="K511" s="17" t="s">
        <v>2239</v>
      </c>
      <c r="L511" s="17" t="s">
        <v>2240</v>
      </c>
      <c r="M511" s="28" t="s">
        <v>4322</v>
      </c>
      <c r="N511" s="28" t="s">
        <v>3802</v>
      </c>
      <c r="O511" s="28" t="s">
        <v>4352</v>
      </c>
      <c r="P511" s="28" t="s">
        <v>7454</v>
      </c>
      <c r="Q511" s="28" t="s">
        <v>7454</v>
      </c>
    </row>
    <row r="512" spans="1:17" ht="93" x14ac:dyDescent="0.25">
      <c r="A512" s="54">
        <f t="shared" si="7"/>
        <v>507</v>
      </c>
      <c r="B512" s="60" t="s">
        <v>5010</v>
      </c>
      <c r="C512" s="16" t="s">
        <v>7739</v>
      </c>
      <c r="D512" s="17" t="s">
        <v>1804</v>
      </c>
      <c r="E512" s="17" t="s">
        <v>53</v>
      </c>
      <c r="F512" s="17" t="s">
        <v>7740</v>
      </c>
      <c r="G512" s="17" t="s">
        <v>7741</v>
      </c>
      <c r="H512" s="17" t="s">
        <v>7742</v>
      </c>
      <c r="I512" s="17" t="s">
        <v>7743</v>
      </c>
      <c r="J512" s="17" t="s">
        <v>7744</v>
      </c>
      <c r="K512" s="17" t="s">
        <v>7745</v>
      </c>
      <c r="L512" s="17" t="s">
        <v>7746</v>
      </c>
      <c r="M512" s="28" t="s">
        <v>3839</v>
      </c>
      <c r="N512" s="28" t="s">
        <v>3907</v>
      </c>
      <c r="O512" s="28" t="s">
        <v>4099</v>
      </c>
      <c r="P512" s="28" t="s">
        <v>7454</v>
      </c>
      <c r="Q512" s="28" t="s">
        <v>7454</v>
      </c>
    </row>
    <row r="513" spans="1:17" ht="246.6" customHeight="1" x14ac:dyDescent="0.25">
      <c r="A513" s="54">
        <f t="shared" si="7"/>
        <v>508</v>
      </c>
      <c r="B513" s="60" t="s">
        <v>5010</v>
      </c>
      <c r="C513" s="16" t="s">
        <v>4822</v>
      </c>
      <c r="D513" s="17" t="s">
        <v>1804</v>
      </c>
      <c r="E513" s="17" t="s">
        <v>13</v>
      </c>
      <c r="F513" s="17" t="s">
        <v>222</v>
      </c>
      <c r="G513" s="17" t="s">
        <v>4823</v>
      </c>
      <c r="H513" s="17" t="s">
        <v>4824</v>
      </c>
      <c r="I513" s="17" t="s">
        <v>4825</v>
      </c>
      <c r="J513" s="17" t="s">
        <v>4826</v>
      </c>
      <c r="K513" s="17" t="s">
        <v>4827</v>
      </c>
      <c r="L513" s="17" t="s">
        <v>4828</v>
      </c>
      <c r="M513" s="28" t="s">
        <v>3845</v>
      </c>
      <c r="N513" s="28" t="s">
        <v>3802</v>
      </c>
      <c r="O513" s="28" t="s">
        <v>4829</v>
      </c>
      <c r="P513" s="28" t="s">
        <v>7454</v>
      </c>
      <c r="Q513" s="28" t="s">
        <v>7454</v>
      </c>
    </row>
    <row r="514" spans="1:17" ht="93" x14ac:dyDescent="0.25">
      <c r="A514" s="54">
        <f t="shared" si="7"/>
        <v>509</v>
      </c>
      <c r="B514" s="60" t="s">
        <v>5010</v>
      </c>
      <c r="C514" s="16" t="s">
        <v>2248</v>
      </c>
      <c r="D514" s="17" t="s">
        <v>1804</v>
      </c>
      <c r="E514" s="17" t="s">
        <v>85</v>
      </c>
      <c r="F514" s="17" t="s">
        <v>2249</v>
      </c>
      <c r="G514" s="17" t="s">
        <v>2250</v>
      </c>
      <c r="H514" s="17" t="s">
        <v>2251</v>
      </c>
      <c r="I514" s="17" t="s">
        <v>2252</v>
      </c>
      <c r="J514" s="17" t="s">
        <v>2253</v>
      </c>
      <c r="K514" s="17" t="s">
        <v>2254</v>
      </c>
      <c r="L514" s="17" t="s">
        <v>2255</v>
      </c>
      <c r="M514" s="28" t="s">
        <v>4324</v>
      </c>
      <c r="N514" s="28" t="s">
        <v>3802</v>
      </c>
      <c r="O514" s="28" t="s">
        <v>3821</v>
      </c>
      <c r="P514" s="28" t="s">
        <v>7454</v>
      </c>
      <c r="Q514" s="28" t="s">
        <v>7454</v>
      </c>
    </row>
    <row r="515" spans="1:17" ht="108.6" customHeight="1" x14ac:dyDescent="0.25">
      <c r="A515" s="54">
        <f t="shared" si="7"/>
        <v>510</v>
      </c>
      <c r="B515" s="60" t="s">
        <v>5010</v>
      </c>
      <c r="C515" s="16" t="s">
        <v>2269</v>
      </c>
      <c r="D515" s="17" t="s">
        <v>1804</v>
      </c>
      <c r="E515" s="17" t="s">
        <v>37</v>
      </c>
      <c r="F515" s="17" t="s">
        <v>1512</v>
      </c>
      <c r="G515" s="17" t="s">
        <v>2270</v>
      </c>
      <c r="H515" s="17" t="s">
        <v>2271</v>
      </c>
      <c r="I515" s="17" t="s">
        <v>2272</v>
      </c>
      <c r="J515" s="17" t="s">
        <v>2273</v>
      </c>
      <c r="K515" s="17" t="s">
        <v>2274</v>
      </c>
      <c r="L515" s="17" t="s">
        <v>2275</v>
      </c>
      <c r="M515" s="28" t="s">
        <v>4326</v>
      </c>
      <c r="N515" s="28" t="s">
        <v>3807</v>
      </c>
      <c r="O515" s="28" t="s">
        <v>4340</v>
      </c>
      <c r="P515" s="28" t="s">
        <v>7454</v>
      </c>
      <c r="Q515" s="28" t="s">
        <v>7454</v>
      </c>
    </row>
    <row r="516" spans="1:17" ht="99" customHeight="1" x14ac:dyDescent="0.25">
      <c r="A516" s="54">
        <f t="shared" si="7"/>
        <v>511</v>
      </c>
      <c r="B516" s="60" t="s">
        <v>5010</v>
      </c>
      <c r="C516" s="16" t="s">
        <v>2284</v>
      </c>
      <c r="D516" s="17" t="s">
        <v>1804</v>
      </c>
      <c r="E516" s="17" t="s">
        <v>69</v>
      </c>
      <c r="F516" s="17" t="s">
        <v>2285</v>
      </c>
      <c r="G516" s="17" t="s">
        <v>2286</v>
      </c>
      <c r="H516" s="17" t="s">
        <v>4548</v>
      </c>
      <c r="I516" s="17" t="s">
        <v>2287</v>
      </c>
      <c r="J516" s="17" t="s">
        <v>2288</v>
      </c>
      <c r="K516" s="34" t="s">
        <v>2289</v>
      </c>
      <c r="L516" s="35" t="s">
        <v>2290</v>
      </c>
      <c r="M516" s="28" t="s">
        <v>4327</v>
      </c>
      <c r="N516" s="28" t="s">
        <v>3802</v>
      </c>
      <c r="O516" s="28" t="s">
        <v>4101</v>
      </c>
      <c r="P516" s="28" t="s">
        <v>7454</v>
      </c>
      <c r="Q516" s="28" t="s">
        <v>7454</v>
      </c>
    </row>
    <row r="517" spans="1:17" ht="186" x14ac:dyDescent="0.25">
      <c r="A517" s="54">
        <f t="shared" si="7"/>
        <v>512</v>
      </c>
      <c r="B517" s="60" t="s">
        <v>5010</v>
      </c>
      <c r="C517" s="16" t="s">
        <v>5103</v>
      </c>
      <c r="D517" s="17" t="s">
        <v>1804</v>
      </c>
      <c r="E517" s="17"/>
      <c r="F517" s="17" t="s">
        <v>5104</v>
      </c>
      <c r="G517" s="17" t="s">
        <v>5105</v>
      </c>
      <c r="H517" s="17" t="s">
        <v>5106</v>
      </c>
      <c r="I517" s="17" t="s">
        <v>5107</v>
      </c>
      <c r="J517" s="17" t="s">
        <v>5109</v>
      </c>
      <c r="K517" s="17" t="s">
        <v>5108</v>
      </c>
      <c r="L517" s="17" t="s">
        <v>5110</v>
      </c>
      <c r="M517" s="28" t="s">
        <v>3813</v>
      </c>
      <c r="N517" s="28" t="s">
        <v>3802</v>
      </c>
      <c r="O517" s="28" t="s">
        <v>4906</v>
      </c>
      <c r="P517" s="28" t="s">
        <v>7454</v>
      </c>
      <c r="Q517" s="28" t="s">
        <v>7454</v>
      </c>
    </row>
    <row r="518" spans="1:17" ht="69.75" x14ac:dyDescent="0.25">
      <c r="A518" s="54">
        <f t="shared" si="7"/>
        <v>513</v>
      </c>
      <c r="B518" s="60" t="s">
        <v>5010</v>
      </c>
      <c r="C518" s="16" t="s">
        <v>6237</v>
      </c>
      <c r="D518" s="17" t="s">
        <v>1804</v>
      </c>
      <c r="E518" s="17" t="s">
        <v>85</v>
      </c>
      <c r="F518" s="17" t="s">
        <v>6238</v>
      </c>
      <c r="G518" s="17" t="s">
        <v>6239</v>
      </c>
      <c r="H518" s="17" t="s">
        <v>6240</v>
      </c>
      <c r="I518" s="17" t="s">
        <v>6241</v>
      </c>
      <c r="J518" s="17" t="s">
        <v>6242</v>
      </c>
      <c r="K518" s="17" t="s">
        <v>6243</v>
      </c>
      <c r="L518" s="17" t="s">
        <v>6244</v>
      </c>
      <c r="M518" s="28" t="s">
        <v>3845</v>
      </c>
      <c r="N518" s="28" t="s">
        <v>3907</v>
      </c>
      <c r="O518" s="28" t="s">
        <v>4099</v>
      </c>
      <c r="P518" s="28" t="s">
        <v>7454</v>
      </c>
      <c r="Q518" s="28" t="s">
        <v>7454</v>
      </c>
    </row>
    <row r="519" spans="1:17" ht="116.25" x14ac:dyDescent="0.25">
      <c r="A519" s="54">
        <f t="shared" si="7"/>
        <v>514</v>
      </c>
      <c r="B519" s="60" t="s">
        <v>5010</v>
      </c>
      <c r="C519" s="16" t="s">
        <v>4730</v>
      </c>
      <c r="D519" s="17" t="s">
        <v>1804</v>
      </c>
      <c r="E519" s="17" t="s">
        <v>85</v>
      </c>
      <c r="F519" s="17" t="s">
        <v>4731</v>
      </c>
      <c r="G519" s="17" t="s">
        <v>4732</v>
      </c>
      <c r="H519" s="17" t="s">
        <v>4733</v>
      </c>
      <c r="I519" s="17" t="s">
        <v>4734</v>
      </c>
      <c r="J519" s="17" t="s">
        <v>4735</v>
      </c>
      <c r="K519" s="17" t="s">
        <v>4736</v>
      </c>
      <c r="L519" s="17" t="s">
        <v>4737</v>
      </c>
      <c r="M519" s="17" t="s">
        <v>4738</v>
      </c>
      <c r="N519" s="17" t="s">
        <v>3808</v>
      </c>
      <c r="O519" s="17" t="s">
        <v>4739</v>
      </c>
      <c r="P519" s="17" t="s">
        <v>7454</v>
      </c>
      <c r="Q519" s="28" t="s">
        <v>7454</v>
      </c>
    </row>
    <row r="520" spans="1:17" ht="93" x14ac:dyDescent="0.25">
      <c r="A520" s="54">
        <f t="shared" si="7"/>
        <v>515</v>
      </c>
      <c r="B520" s="60" t="s">
        <v>5010</v>
      </c>
      <c r="C520" s="16" t="s">
        <v>5972</v>
      </c>
      <c r="D520" s="17" t="s">
        <v>1804</v>
      </c>
      <c r="E520" s="17" t="s">
        <v>53</v>
      </c>
      <c r="F520" s="17" t="s">
        <v>2306</v>
      </c>
      <c r="G520" s="17" t="s">
        <v>2307</v>
      </c>
      <c r="H520" s="17" t="s">
        <v>5974</v>
      </c>
      <c r="I520" s="17" t="s">
        <v>2308</v>
      </c>
      <c r="J520" s="17" t="s">
        <v>5973</v>
      </c>
      <c r="K520" s="17" t="s">
        <v>2309</v>
      </c>
      <c r="L520" s="17" t="s">
        <v>2310</v>
      </c>
      <c r="M520" s="28" t="s">
        <v>4330</v>
      </c>
      <c r="N520" s="28" t="s">
        <v>3802</v>
      </c>
      <c r="O520" s="28" t="s">
        <v>4342</v>
      </c>
      <c r="P520" s="28" t="s">
        <v>7454</v>
      </c>
      <c r="Q520" s="28" t="s">
        <v>7454</v>
      </c>
    </row>
    <row r="521" spans="1:17" ht="116.25" x14ac:dyDescent="0.25">
      <c r="A521" s="54">
        <f t="shared" si="7"/>
        <v>516</v>
      </c>
      <c r="B521" s="60" t="s">
        <v>5010</v>
      </c>
      <c r="C521" s="16" t="s">
        <v>7820</v>
      </c>
      <c r="D521" s="17" t="s">
        <v>1804</v>
      </c>
      <c r="E521" s="17" t="s">
        <v>1160</v>
      </c>
      <c r="F521" s="17" t="s">
        <v>1606</v>
      </c>
      <c r="G521" s="17" t="s">
        <v>7821</v>
      </c>
      <c r="H521" s="17" t="s">
        <v>7822</v>
      </c>
      <c r="I521" s="17"/>
      <c r="J521" s="17" t="s">
        <v>7823</v>
      </c>
      <c r="K521" s="17" t="s">
        <v>7824</v>
      </c>
      <c r="L521" s="17" t="s">
        <v>7825</v>
      </c>
      <c r="M521" s="28" t="s">
        <v>7826</v>
      </c>
      <c r="N521" s="28" t="s">
        <v>3807</v>
      </c>
      <c r="O521" s="28" t="s">
        <v>7827</v>
      </c>
      <c r="P521" s="28" t="s">
        <v>7454</v>
      </c>
      <c r="Q521" s="28" t="s">
        <v>7454</v>
      </c>
    </row>
    <row r="522" spans="1:17" ht="116.25" x14ac:dyDescent="0.25">
      <c r="A522" s="54">
        <f t="shared" si="7"/>
        <v>517</v>
      </c>
      <c r="B522" s="60" t="s">
        <v>5010</v>
      </c>
      <c r="C522" s="16" t="s">
        <v>2311</v>
      </c>
      <c r="D522" s="17" t="s">
        <v>1804</v>
      </c>
      <c r="E522" s="17" t="s">
        <v>37</v>
      </c>
      <c r="F522" s="17" t="s">
        <v>2312</v>
      </c>
      <c r="G522" s="17" t="s">
        <v>2313</v>
      </c>
      <c r="H522" s="17" t="s">
        <v>2314</v>
      </c>
      <c r="I522" s="17" t="s">
        <v>2315</v>
      </c>
      <c r="J522" s="17" t="s">
        <v>2316</v>
      </c>
      <c r="K522" s="17" t="s">
        <v>4717</v>
      </c>
      <c r="L522" s="17" t="s">
        <v>2317</v>
      </c>
      <c r="M522" s="28" t="s">
        <v>4331</v>
      </c>
      <c r="N522" s="28" t="s">
        <v>3802</v>
      </c>
      <c r="O522" s="28" t="s">
        <v>4356</v>
      </c>
      <c r="P522" s="28" t="s">
        <v>7454</v>
      </c>
      <c r="Q522" s="28" t="s">
        <v>7454</v>
      </c>
    </row>
    <row r="523" spans="1:17" ht="69.75" x14ac:dyDescent="0.25">
      <c r="A523" s="54">
        <f t="shared" si="7"/>
        <v>518</v>
      </c>
      <c r="B523" s="60" t="s">
        <v>5010</v>
      </c>
      <c r="C523" s="16" t="s">
        <v>2318</v>
      </c>
      <c r="D523" s="17" t="s">
        <v>1804</v>
      </c>
      <c r="E523" s="17" t="s">
        <v>1160</v>
      </c>
      <c r="F523" s="17" t="s">
        <v>2319</v>
      </c>
      <c r="G523" s="17" t="s">
        <v>2320</v>
      </c>
      <c r="H523" s="17" t="s">
        <v>2321</v>
      </c>
      <c r="I523" s="17" t="s">
        <v>2322</v>
      </c>
      <c r="J523" s="17" t="s">
        <v>2323</v>
      </c>
      <c r="K523" s="17" t="s">
        <v>2324</v>
      </c>
      <c r="L523" s="17" t="s">
        <v>2325</v>
      </c>
      <c r="M523" s="28" t="s">
        <v>4358</v>
      </c>
      <c r="N523" s="28" t="s">
        <v>3802</v>
      </c>
      <c r="O523" s="28" t="s">
        <v>4425</v>
      </c>
      <c r="P523" s="28" t="s">
        <v>7454</v>
      </c>
      <c r="Q523" s="28" t="s">
        <v>7454</v>
      </c>
    </row>
    <row r="524" spans="1:17" ht="189" customHeight="1" x14ac:dyDescent="0.25">
      <c r="A524" s="54">
        <f t="shared" si="7"/>
        <v>519</v>
      </c>
      <c r="B524" s="60" t="s">
        <v>5010</v>
      </c>
      <c r="C524" s="16" t="s">
        <v>7811</v>
      </c>
      <c r="D524" s="17" t="s">
        <v>1804</v>
      </c>
      <c r="E524" s="17" t="s">
        <v>85</v>
      </c>
      <c r="F524" s="17" t="s">
        <v>7812</v>
      </c>
      <c r="G524" s="17" t="s">
        <v>7813</v>
      </c>
      <c r="H524" s="17" t="s">
        <v>7814</v>
      </c>
      <c r="I524" s="17" t="s">
        <v>7815</v>
      </c>
      <c r="J524" s="17" t="s">
        <v>7816</v>
      </c>
      <c r="K524" s="17" t="s">
        <v>7817</v>
      </c>
      <c r="L524" s="17" t="s">
        <v>7818</v>
      </c>
      <c r="M524" s="28" t="s">
        <v>7819</v>
      </c>
      <c r="N524" s="28" t="s">
        <v>3802</v>
      </c>
      <c r="O524" s="28" t="s">
        <v>4099</v>
      </c>
      <c r="P524" s="28" t="s">
        <v>7454</v>
      </c>
      <c r="Q524" s="28" t="s">
        <v>7454</v>
      </c>
    </row>
    <row r="525" spans="1:17" ht="162.75" x14ac:dyDescent="0.25">
      <c r="A525" s="54">
        <f t="shared" si="7"/>
        <v>520</v>
      </c>
      <c r="B525" s="60" t="s">
        <v>5010</v>
      </c>
      <c r="C525" s="16" t="s">
        <v>2337</v>
      </c>
      <c r="D525" s="17" t="s">
        <v>1804</v>
      </c>
      <c r="E525" s="17" t="s">
        <v>739</v>
      </c>
      <c r="F525" s="17" t="s">
        <v>2338</v>
      </c>
      <c r="G525" s="17" t="s">
        <v>2339</v>
      </c>
      <c r="H525" s="17" t="s">
        <v>2340</v>
      </c>
      <c r="I525" s="17" t="s">
        <v>2341</v>
      </c>
      <c r="J525" s="17" t="s">
        <v>2342</v>
      </c>
      <c r="K525" s="17" t="s">
        <v>2343</v>
      </c>
      <c r="L525" s="17" t="s">
        <v>2344</v>
      </c>
      <c r="M525" s="28" t="s">
        <v>4360</v>
      </c>
      <c r="N525" s="28">
        <v>6</v>
      </c>
      <c r="O525" s="28" t="s">
        <v>4427</v>
      </c>
      <c r="P525" s="28" t="s">
        <v>7454</v>
      </c>
      <c r="Q525" s="28" t="s">
        <v>7454</v>
      </c>
    </row>
    <row r="526" spans="1:17" ht="139.5" x14ac:dyDescent="0.25">
      <c r="A526" s="54">
        <f t="shared" si="7"/>
        <v>521</v>
      </c>
      <c r="B526" s="60" t="s">
        <v>5010</v>
      </c>
      <c r="C526" s="16" t="s">
        <v>2345</v>
      </c>
      <c r="D526" s="17" t="s">
        <v>1804</v>
      </c>
      <c r="E526" s="17" t="s">
        <v>22</v>
      </c>
      <c r="F526" s="17" t="s">
        <v>695</v>
      </c>
      <c r="G526" s="17" t="s">
        <v>2346</v>
      </c>
      <c r="H526" s="17" t="s">
        <v>2347</v>
      </c>
      <c r="I526" s="17" t="s">
        <v>2348</v>
      </c>
      <c r="J526" s="17" t="s">
        <v>2349</v>
      </c>
      <c r="K526" s="17" t="s">
        <v>2350</v>
      </c>
      <c r="L526" s="17" t="s">
        <v>2351</v>
      </c>
      <c r="M526" s="28" t="s">
        <v>4003</v>
      </c>
      <c r="N526" s="28">
        <v>2</v>
      </c>
      <c r="O526" s="28" t="s">
        <v>4490</v>
      </c>
      <c r="P526" s="28" t="s">
        <v>7454</v>
      </c>
      <c r="Q526" s="28" t="s">
        <v>7454</v>
      </c>
    </row>
    <row r="527" spans="1:17" ht="93" x14ac:dyDescent="0.25">
      <c r="A527" s="54">
        <f t="shared" si="7"/>
        <v>522</v>
      </c>
      <c r="B527" s="60" t="s">
        <v>5010</v>
      </c>
      <c r="C527" s="16" t="s">
        <v>6831</v>
      </c>
      <c r="D527" s="17" t="s">
        <v>1804</v>
      </c>
      <c r="E527" s="17" t="s">
        <v>69</v>
      </c>
      <c r="F527" s="17" t="s">
        <v>69</v>
      </c>
      <c r="G527" s="17" t="s">
        <v>6832</v>
      </c>
      <c r="H527" s="17" t="s">
        <v>6833</v>
      </c>
      <c r="I527" s="17" t="s">
        <v>6834</v>
      </c>
      <c r="J527" s="17" t="s">
        <v>6835</v>
      </c>
      <c r="K527" s="17" t="s">
        <v>6836</v>
      </c>
      <c r="L527" s="17" t="s">
        <v>6837</v>
      </c>
      <c r="M527" s="28" t="s">
        <v>6838</v>
      </c>
      <c r="N527" s="28" t="s">
        <v>3807</v>
      </c>
      <c r="O527" s="28" t="s">
        <v>6839</v>
      </c>
      <c r="P527" s="28" t="s">
        <v>7454</v>
      </c>
      <c r="Q527" s="28" t="s">
        <v>7454</v>
      </c>
    </row>
    <row r="528" spans="1:17" ht="116.25" x14ac:dyDescent="0.25">
      <c r="A528" s="54">
        <f t="shared" si="7"/>
        <v>523</v>
      </c>
      <c r="B528" s="60" t="s">
        <v>5010</v>
      </c>
      <c r="C528" s="16" t="s">
        <v>2352</v>
      </c>
      <c r="D528" s="17" t="s">
        <v>1804</v>
      </c>
      <c r="E528" s="17" t="s">
        <v>108</v>
      </c>
      <c r="F528" s="17" t="s">
        <v>214</v>
      </c>
      <c r="G528" s="17" t="s">
        <v>2353</v>
      </c>
      <c r="H528" s="17" t="s">
        <v>2354</v>
      </c>
      <c r="I528" s="17" t="s">
        <v>2355</v>
      </c>
      <c r="J528" s="17" t="s">
        <v>2356</v>
      </c>
      <c r="K528" s="17" t="s">
        <v>2357</v>
      </c>
      <c r="L528" s="17" t="s">
        <v>2358</v>
      </c>
      <c r="M528" s="28" t="s">
        <v>4163</v>
      </c>
      <c r="N528" s="28">
        <v>6</v>
      </c>
      <c r="O528" s="28" t="s">
        <v>4341</v>
      </c>
      <c r="P528" s="28" t="s">
        <v>7454</v>
      </c>
      <c r="Q528" s="28" t="s">
        <v>7454</v>
      </c>
    </row>
    <row r="529" spans="1:17" ht="93" x14ac:dyDescent="0.25">
      <c r="A529" s="54">
        <f t="shared" si="7"/>
        <v>524</v>
      </c>
      <c r="B529" s="60" t="s">
        <v>5010</v>
      </c>
      <c r="C529" s="16" t="s">
        <v>2359</v>
      </c>
      <c r="D529" s="17" t="s">
        <v>1804</v>
      </c>
      <c r="E529" s="17" t="s">
        <v>22</v>
      </c>
      <c r="F529" s="17" t="s">
        <v>23</v>
      </c>
      <c r="G529" s="17" t="s">
        <v>2360</v>
      </c>
      <c r="H529" s="17" t="s">
        <v>2361</v>
      </c>
      <c r="I529" s="17" t="s">
        <v>2362</v>
      </c>
      <c r="J529" s="17" t="s">
        <v>2363</v>
      </c>
      <c r="K529" s="17" t="s">
        <v>2364</v>
      </c>
      <c r="L529" s="17" t="s">
        <v>2365</v>
      </c>
      <c r="M529" s="28" t="s">
        <v>4549</v>
      </c>
      <c r="N529" s="28">
        <v>6</v>
      </c>
      <c r="O529" s="28" t="s">
        <v>4428</v>
      </c>
      <c r="P529" s="28" t="s">
        <v>7454</v>
      </c>
      <c r="Q529" s="28" t="s">
        <v>7454</v>
      </c>
    </row>
    <row r="530" spans="1:17" ht="186" x14ac:dyDescent="0.25">
      <c r="A530" s="54">
        <f t="shared" ref="A530:A594" si="8">A529+1</f>
        <v>525</v>
      </c>
      <c r="B530" s="60" t="s">
        <v>5010</v>
      </c>
      <c r="C530" s="16" t="s">
        <v>2366</v>
      </c>
      <c r="D530" s="17" t="s">
        <v>1804</v>
      </c>
      <c r="E530" s="17" t="s">
        <v>1160</v>
      </c>
      <c r="F530" s="17" t="s">
        <v>2227</v>
      </c>
      <c r="G530" s="17" t="s">
        <v>2228</v>
      </c>
      <c r="H530" s="17" t="s">
        <v>2367</v>
      </c>
      <c r="I530" s="17" t="s">
        <v>2368</v>
      </c>
      <c r="J530" s="17" t="s">
        <v>2231</v>
      </c>
      <c r="K530" s="17" t="s">
        <v>2369</v>
      </c>
      <c r="L530" s="17" t="s">
        <v>2370</v>
      </c>
      <c r="M530" s="28" t="s">
        <v>278</v>
      </c>
      <c r="N530" s="28" t="s">
        <v>3806</v>
      </c>
      <c r="O530" s="28" t="s">
        <v>4429</v>
      </c>
      <c r="P530" s="28" t="s">
        <v>7454</v>
      </c>
      <c r="Q530" s="28" t="s">
        <v>7454</v>
      </c>
    </row>
    <row r="531" spans="1:17" ht="69.75" x14ac:dyDescent="0.25">
      <c r="A531" s="54">
        <f t="shared" si="8"/>
        <v>526</v>
      </c>
      <c r="B531" s="60" t="s">
        <v>5010</v>
      </c>
      <c r="C531" s="16" t="s">
        <v>6511</v>
      </c>
      <c r="D531" s="17" t="s">
        <v>1804</v>
      </c>
      <c r="E531" s="17" t="s">
        <v>108</v>
      </c>
      <c r="F531" s="17" t="s">
        <v>197</v>
      </c>
      <c r="G531" s="17" t="s">
        <v>1282</v>
      </c>
      <c r="H531" s="17" t="s">
        <v>1417</v>
      </c>
      <c r="I531" s="17" t="s">
        <v>6517</v>
      </c>
      <c r="J531" s="17" t="s">
        <v>6512</v>
      </c>
      <c r="K531" s="17" t="s">
        <v>6513</v>
      </c>
      <c r="L531" s="17" t="s">
        <v>6514</v>
      </c>
      <c r="M531" s="28" t="s">
        <v>6515</v>
      </c>
      <c r="N531" s="28" t="s">
        <v>3805</v>
      </c>
      <c r="O531" s="28" t="s">
        <v>6516</v>
      </c>
      <c r="P531" s="28" t="s">
        <v>7454</v>
      </c>
      <c r="Q531" s="28" t="s">
        <v>7454</v>
      </c>
    </row>
    <row r="532" spans="1:17" ht="69.75" x14ac:dyDescent="0.25">
      <c r="A532" s="54">
        <f t="shared" si="8"/>
        <v>527</v>
      </c>
      <c r="B532" s="60" t="s">
        <v>5010</v>
      </c>
      <c r="C532" s="16" t="s">
        <v>2371</v>
      </c>
      <c r="D532" s="17" t="s">
        <v>1804</v>
      </c>
      <c r="E532" s="17" t="s">
        <v>739</v>
      </c>
      <c r="F532" s="17" t="s">
        <v>781</v>
      </c>
      <c r="G532" s="17" t="s">
        <v>2372</v>
      </c>
      <c r="H532" s="17" t="s">
        <v>2373</v>
      </c>
      <c r="I532" s="17" t="s">
        <v>2374</v>
      </c>
      <c r="J532" s="17" t="s">
        <v>2375</v>
      </c>
      <c r="K532" s="17" t="s">
        <v>2376</v>
      </c>
      <c r="L532" s="17" t="s">
        <v>2377</v>
      </c>
      <c r="M532" s="28" t="s">
        <v>4361</v>
      </c>
      <c r="N532" s="28" t="s">
        <v>3802</v>
      </c>
      <c r="O532" s="28" t="s">
        <v>4430</v>
      </c>
      <c r="P532" s="28" t="s">
        <v>7454</v>
      </c>
      <c r="Q532" s="28" t="s">
        <v>7454</v>
      </c>
    </row>
    <row r="533" spans="1:17" ht="116.25" x14ac:dyDescent="0.25">
      <c r="A533" s="54">
        <f t="shared" si="8"/>
        <v>528</v>
      </c>
      <c r="B533" s="60" t="s">
        <v>5010</v>
      </c>
      <c r="C533" s="16" t="s">
        <v>2378</v>
      </c>
      <c r="D533" s="17" t="s">
        <v>1804</v>
      </c>
      <c r="E533" s="17" t="s">
        <v>53</v>
      </c>
      <c r="F533" s="17" t="s">
        <v>2379</v>
      </c>
      <c r="G533" s="17" t="s">
        <v>2380</v>
      </c>
      <c r="H533" s="17" t="s">
        <v>2381</v>
      </c>
      <c r="I533" s="17" t="s">
        <v>2382</v>
      </c>
      <c r="J533" s="17" t="s">
        <v>2383</v>
      </c>
      <c r="K533" s="17" t="s">
        <v>2384</v>
      </c>
      <c r="L533" s="17" t="s">
        <v>2385</v>
      </c>
      <c r="M533" s="28" t="s">
        <v>3813</v>
      </c>
      <c r="N533" s="28" t="s">
        <v>3802</v>
      </c>
      <c r="O533" s="28" t="s">
        <v>4431</v>
      </c>
      <c r="P533" s="28" t="s">
        <v>7454</v>
      </c>
      <c r="Q533" s="28" t="s">
        <v>7454</v>
      </c>
    </row>
    <row r="534" spans="1:17" ht="372" x14ac:dyDescent="0.25">
      <c r="A534" s="54">
        <f t="shared" si="8"/>
        <v>529</v>
      </c>
      <c r="B534" s="60" t="s">
        <v>5010</v>
      </c>
      <c r="C534" s="16" t="s">
        <v>2386</v>
      </c>
      <c r="D534" s="17" t="s">
        <v>1804</v>
      </c>
      <c r="E534" s="17" t="s">
        <v>1103</v>
      </c>
      <c r="F534" s="17" t="s">
        <v>2387</v>
      </c>
      <c r="G534" s="17" t="s">
        <v>2388</v>
      </c>
      <c r="H534" s="17" t="s">
        <v>2389</v>
      </c>
      <c r="I534" s="17" t="s">
        <v>2390</v>
      </c>
      <c r="J534" s="17" t="s">
        <v>2391</v>
      </c>
      <c r="K534" s="17" t="s">
        <v>2392</v>
      </c>
      <c r="L534" s="17"/>
      <c r="M534" s="28" t="s">
        <v>3814</v>
      </c>
      <c r="N534" s="28" t="s">
        <v>3907</v>
      </c>
      <c r="O534" s="28"/>
      <c r="P534" s="28" t="s">
        <v>7454</v>
      </c>
      <c r="Q534" s="28" t="s">
        <v>7454</v>
      </c>
    </row>
    <row r="535" spans="1:17" ht="93" x14ac:dyDescent="0.25">
      <c r="A535" s="54">
        <f t="shared" si="8"/>
        <v>530</v>
      </c>
      <c r="B535" s="60"/>
      <c r="C535" s="16" t="s">
        <v>6159</v>
      </c>
      <c r="D535" s="17" t="s">
        <v>1804</v>
      </c>
      <c r="E535" s="17" t="s">
        <v>108</v>
      </c>
      <c r="F535" s="17" t="s">
        <v>3085</v>
      </c>
      <c r="G535" s="17" t="s">
        <v>3108</v>
      </c>
      <c r="H535" s="17" t="s">
        <v>6160</v>
      </c>
      <c r="I535" s="17" t="s">
        <v>6161</v>
      </c>
      <c r="J535" s="17" t="s">
        <v>6162</v>
      </c>
      <c r="K535" s="17" t="s">
        <v>6164</v>
      </c>
      <c r="L535" s="17" t="s">
        <v>6163</v>
      </c>
      <c r="M535" s="28" t="s">
        <v>5959</v>
      </c>
      <c r="N535" s="28" t="s">
        <v>3802</v>
      </c>
      <c r="O535" s="28" t="s">
        <v>6165</v>
      </c>
      <c r="P535" s="28" t="s">
        <v>7454</v>
      </c>
      <c r="Q535" s="28" t="s">
        <v>7454</v>
      </c>
    </row>
    <row r="536" spans="1:17" ht="162.75" x14ac:dyDescent="0.25">
      <c r="A536" s="54">
        <f t="shared" si="8"/>
        <v>531</v>
      </c>
      <c r="B536" s="60" t="s">
        <v>5010</v>
      </c>
      <c r="C536" s="16" t="s">
        <v>2393</v>
      </c>
      <c r="D536" s="17" t="s">
        <v>1804</v>
      </c>
      <c r="E536" s="17" t="s">
        <v>108</v>
      </c>
      <c r="F536" s="17" t="s">
        <v>2394</v>
      </c>
      <c r="G536" s="17" t="s">
        <v>2395</v>
      </c>
      <c r="H536" s="17" t="s">
        <v>2396</v>
      </c>
      <c r="I536" s="17" t="s">
        <v>2397</v>
      </c>
      <c r="J536" s="17" t="s">
        <v>2398</v>
      </c>
      <c r="K536" s="17" t="s">
        <v>2399</v>
      </c>
      <c r="L536" s="17" t="s">
        <v>2400</v>
      </c>
      <c r="M536" s="28" t="s">
        <v>4362</v>
      </c>
      <c r="N536" s="28" t="s">
        <v>3802</v>
      </c>
      <c r="O536" s="28" t="s">
        <v>4491</v>
      </c>
      <c r="P536" s="28" t="s">
        <v>7454</v>
      </c>
      <c r="Q536" s="28" t="s">
        <v>7454</v>
      </c>
    </row>
    <row r="537" spans="1:17" ht="116.25" x14ac:dyDescent="0.25">
      <c r="A537" s="54">
        <f t="shared" si="8"/>
        <v>532</v>
      </c>
      <c r="B537" s="60" t="s">
        <v>5010</v>
      </c>
      <c r="C537" s="16" t="s">
        <v>7402</v>
      </c>
      <c r="D537" s="17" t="s">
        <v>1804</v>
      </c>
      <c r="E537" s="17" t="s">
        <v>22</v>
      </c>
      <c r="F537" s="17" t="s">
        <v>695</v>
      </c>
      <c r="G537" s="17" t="s">
        <v>7403</v>
      </c>
      <c r="H537" s="17" t="s">
        <v>7409</v>
      </c>
      <c r="I537" s="17" t="s">
        <v>7404</v>
      </c>
      <c r="J537" s="17" t="s">
        <v>7405</v>
      </c>
      <c r="K537" s="17" t="s">
        <v>7406</v>
      </c>
      <c r="L537" s="17" t="s">
        <v>7407</v>
      </c>
      <c r="M537" s="28" t="s">
        <v>6011</v>
      </c>
      <c r="N537" s="28" t="s">
        <v>3802</v>
      </c>
      <c r="O537" s="28" t="s">
        <v>7408</v>
      </c>
      <c r="P537" s="28" t="s">
        <v>7454</v>
      </c>
      <c r="Q537" s="28" t="s">
        <v>7454</v>
      </c>
    </row>
    <row r="538" spans="1:17" ht="69.75" x14ac:dyDescent="0.25">
      <c r="A538" s="54">
        <f t="shared" si="8"/>
        <v>533</v>
      </c>
      <c r="B538" s="60" t="s">
        <v>5010</v>
      </c>
      <c r="C538" s="16" t="s">
        <v>7623</v>
      </c>
      <c r="D538" s="17" t="s">
        <v>1804</v>
      </c>
      <c r="E538" s="17" t="s">
        <v>108</v>
      </c>
      <c r="F538" s="17" t="s">
        <v>7624</v>
      </c>
      <c r="G538" s="17" t="s">
        <v>7625</v>
      </c>
      <c r="H538" s="17" t="s">
        <v>7628</v>
      </c>
      <c r="I538" s="17" t="s">
        <v>7629</v>
      </c>
      <c r="J538" s="17"/>
      <c r="K538" s="17" t="s">
        <v>7626</v>
      </c>
      <c r="L538" s="17" t="s">
        <v>7627</v>
      </c>
      <c r="M538" s="28"/>
      <c r="N538" s="28" t="s">
        <v>3907</v>
      </c>
      <c r="O538" s="28" t="s">
        <v>4099</v>
      </c>
      <c r="P538" s="28" t="s">
        <v>7454</v>
      </c>
      <c r="Q538" s="28" t="s">
        <v>7454</v>
      </c>
    </row>
    <row r="539" spans="1:17" ht="186" x14ac:dyDescent="0.25">
      <c r="A539" s="54">
        <f t="shared" si="8"/>
        <v>534</v>
      </c>
      <c r="B539" s="60" t="s">
        <v>5010</v>
      </c>
      <c r="C539" s="16" t="s">
        <v>2401</v>
      </c>
      <c r="D539" s="17" t="s">
        <v>1804</v>
      </c>
      <c r="E539" s="17" t="s">
        <v>85</v>
      </c>
      <c r="F539" s="17" t="s">
        <v>2402</v>
      </c>
      <c r="G539" s="17" t="s">
        <v>2403</v>
      </c>
      <c r="H539" s="17" t="s">
        <v>2404</v>
      </c>
      <c r="I539" s="17" t="s">
        <v>2405</v>
      </c>
      <c r="J539" s="17" t="s">
        <v>2406</v>
      </c>
      <c r="K539" s="17" t="s">
        <v>2407</v>
      </c>
      <c r="L539" s="17" t="s">
        <v>2408</v>
      </c>
      <c r="M539" s="28" t="s">
        <v>4363</v>
      </c>
      <c r="N539" s="28" t="s">
        <v>3802</v>
      </c>
      <c r="O539" s="28" t="s">
        <v>4492</v>
      </c>
      <c r="P539" s="28" t="s">
        <v>7454</v>
      </c>
      <c r="Q539" s="28" t="s">
        <v>7454</v>
      </c>
    </row>
    <row r="540" spans="1:17" ht="302.25" x14ac:dyDescent="0.25">
      <c r="A540" s="54">
        <f t="shared" si="8"/>
        <v>535</v>
      </c>
      <c r="B540" s="60" t="s">
        <v>5010</v>
      </c>
      <c r="C540" s="16" t="s">
        <v>2409</v>
      </c>
      <c r="D540" s="17" t="s">
        <v>1804</v>
      </c>
      <c r="E540" s="17" t="s">
        <v>739</v>
      </c>
      <c r="F540" s="17" t="s">
        <v>2410</v>
      </c>
      <c r="G540" s="17" t="s">
        <v>2411</v>
      </c>
      <c r="H540" s="17" t="s">
        <v>2412</v>
      </c>
      <c r="I540" s="17" t="s">
        <v>2413</v>
      </c>
      <c r="J540" s="17" t="s">
        <v>2414</v>
      </c>
      <c r="K540" s="17" t="s">
        <v>2415</v>
      </c>
      <c r="L540" s="17" t="s">
        <v>3779</v>
      </c>
      <c r="M540" s="28" t="s">
        <v>3814</v>
      </c>
      <c r="N540" s="28" t="s">
        <v>3945</v>
      </c>
      <c r="O540" s="28" t="s">
        <v>4432</v>
      </c>
      <c r="P540" s="28" t="s">
        <v>7454</v>
      </c>
      <c r="Q540" s="28" t="s">
        <v>7454</v>
      </c>
    </row>
    <row r="541" spans="1:17" ht="93" x14ac:dyDescent="0.25">
      <c r="A541" s="54">
        <f t="shared" si="8"/>
        <v>536</v>
      </c>
      <c r="B541" s="60" t="s">
        <v>5010</v>
      </c>
      <c r="C541" s="16" t="s">
        <v>5880</v>
      </c>
      <c r="D541" s="17" t="s">
        <v>1804</v>
      </c>
      <c r="E541" s="17" t="s">
        <v>108</v>
      </c>
      <c r="F541" s="17" t="s">
        <v>5881</v>
      </c>
      <c r="G541" s="17" t="s">
        <v>5882</v>
      </c>
      <c r="H541" s="17" t="s">
        <v>5883</v>
      </c>
      <c r="I541" s="17" t="s">
        <v>5884</v>
      </c>
      <c r="J541" s="17" t="s">
        <v>5885</v>
      </c>
      <c r="K541" s="17" t="s">
        <v>5886</v>
      </c>
      <c r="L541" s="17" t="s">
        <v>5887</v>
      </c>
      <c r="M541" s="28" t="s">
        <v>3937</v>
      </c>
      <c r="N541" s="28" t="s">
        <v>3802</v>
      </c>
      <c r="O541" s="28" t="s">
        <v>5888</v>
      </c>
      <c r="P541" s="28" t="s">
        <v>7454</v>
      </c>
      <c r="Q541" s="28" t="s">
        <v>7454</v>
      </c>
    </row>
    <row r="542" spans="1:17" ht="93" x14ac:dyDescent="0.25">
      <c r="A542" s="54">
        <f t="shared" si="8"/>
        <v>537</v>
      </c>
      <c r="B542" s="60" t="s">
        <v>5010</v>
      </c>
      <c r="C542" s="16" t="s">
        <v>2430</v>
      </c>
      <c r="D542" s="17" t="s">
        <v>1804</v>
      </c>
      <c r="E542" s="17" t="s">
        <v>85</v>
      </c>
      <c r="F542" s="17" t="s">
        <v>123</v>
      </c>
      <c r="G542" s="17" t="s">
        <v>2431</v>
      </c>
      <c r="H542" s="17" t="s">
        <v>2432</v>
      </c>
      <c r="I542" s="17" t="s">
        <v>2433</v>
      </c>
      <c r="J542" s="17" t="s">
        <v>2434</v>
      </c>
      <c r="K542" s="17" t="s">
        <v>2435</v>
      </c>
      <c r="L542" s="17" t="s">
        <v>2436</v>
      </c>
      <c r="M542" s="28" t="s">
        <v>4365</v>
      </c>
      <c r="N542" s="28" t="s">
        <v>3802</v>
      </c>
      <c r="O542" s="28" t="s">
        <v>4434</v>
      </c>
      <c r="P542" s="28" t="s">
        <v>7454</v>
      </c>
      <c r="Q542" s="28" t="s">
        <v>7454</v>
      </c>
    </row>
    <row r="543" spans="1:17" ht="162.75" x14ac:dyDescent="0.25">
      <c r="A543" s="54">
        <f t="shared" si="8"/>
        <v>538</v>
      </c>
      <c r="B543" s="60" t="s">
        <v>5010</v>
      </c>
      <c r="C543" s="16" t="s">
        <v>2437</v>
      </c>
      <c r="D543" s="17" t="s">
        <v>1804</v>
      </c>
      <c r="E543" s="17" t="s">
        <v>85</v>
      </c>
      <c r="F543" s="17" t="s">
        <v>123</v>
      </c>
      <c r="G543" s="17" t="s">
        <v>2438</v>
      </c>
      <c r="H543" s="17" t="s">
        <v>2439</v>
      </c>
      <c r="I543" s="17" t="s">
        <v>2440</v>
      </c>
      <c r="J543" s="17" t="s">
        <v>2441</v>
      </c>
      <c r="K543" s="17" t="s">
        <v>2442</v>
      </c>
      <c r="L543" s="17" t="s">
        <v>2443</v>
      </c>
      <c r="M543" s="28" t="s">
        <v>4366</v>
      </c>
      <c r="N543" s="28" t="s">
        <v>3907</v>
      </c>
      <c r="O543" s="28" t="s">
        <v>4435</v>
      </c>
      <c r="P543" s="28" t="s">
        <v>7454</v>
      </c>
      <c r="Q543" s="28" t="s">
        <v>7454</v>
      </c>
    </row>
    <row r="544" spans="1:17" ht="162.75" x14ac:dyDescent="0.25">
      <c r="A544" s="54">
        <f t="shared" si="8"/>
        <v>539</v>
      </c>
      <c r="B544" s="60" t="s">
        <v>5010</v>
      </c>
      <c r="C544" s="16" t="s">
        <v>2437</v>
      </c>
      <c r="D544" s="17" t="s">
        <v>1804</v>
      </c>
      <c r="E544" s="17" t="s">
        <v>85</v>
      </c>
      <c r="F544" s="17" t="s">
        <v>123</v>
      </c>
      <c r="G544" s="17" t="s">
        <v>2438</v>
      </c>
      <c r="H544" s="17" t="s">
        <v>2444</v>
      </c>
      <c r="I544" s="17" t="s">
        <v>2445</v>
      </c>
      <c r="J544" s="17" t="s">
        <v>2441</v>
      </c>
      <c r="K544" s="17" t="s">
        <v>2446</v>
      </c>
      <c r="L544" s="17"/>
      <c r="M544" s="28" t="s">
        <v>3814</v>
      </c>
      <c r="N544" s="28" t="s">
        <v>3907</v>
      </c>
      <c r="O544" s="28"/>
      <c r="P544" s="28" t="s">
        <v>7454</v>
      </c>
      <c r="Q544" s="28" t="s">
        <v>7454</v>
      </c>
    </row>
    <row r="545" spans="1:17" ht="279" x14ac:dyDescent="0.25">
      <c r="A545" s="54">
        <f t="shared" si="8"/>
        <v>540</v>
      </c>
      <c r="B545" s="60" t="s">
        <v>5010</v>
      </c>
      <c r="C545" s="16" t="s">
        <v>6151</v>
      </c>
      <c r="D545" s="17" t="s">
        <v>1804</v>
      </c>
      <c r="E545" s="17" t="s">
        <v>37</v>
      </c>
      <c r="F545" s="17" t="s">
        <v>1512</v>
      </c>
      <c r="G545" s="17" t="s">
        <v>2270</v>
      </c>
      <c r="H545" s="17" t="s">
        <v>6152</v>
      </c>
      <c r="I545" s="17" t="s">
        <v>6153</v>
      </c>
      <c r="J545" s="17" t="s">
        <v>6154</v>
      </c>
      <c r="K545" s="17" t="s">
        <v>6158</v>
      </c>
      <c r="L545" s="17" t="s">
        <v>6155</v>
      </c>
      <c r="M545" s="28" t="s">
        <v>6156</v>
      </c>
      <c r="N545" s="28" t="s">
        <v>3808</v>
      </c>
      <c r="O545" s="28" t="s">
        <v>6157</v>
      </c>
      <c r="P545" s="28" t="s">
        <v>7454</v>
      </c>
      <c r="Q545" s="28" t="s">
        <v>7454</v>
      </c>
    </row>
    <row r="546" spans="1:17" ht="93" x14ac:dyDescent="0.25">
      <c r="A546" s="54">
        <f t="shared" si="8"/>
        <v>541</v>
      </c>
      <c r="B546" s="60" t="s">
        <v>5010</v>
      </c>
      <c r="C546" s="16" t="s">
        <v>2447</v>
      </c>
      <c r="D546" s="17" t="s">
        <v>1804</v>
      </c>
      <c r="E546" s="17" t="s">
        <v>108</v>
      </c>
      <c r="F546" s="17" t="s">
        <v>2448</v>
      </c>
      <c r="G546" s="17" t="s">
        <v>2449</v>
      </c>
      <c r="H546" s="17" t="s">
        <v>2450</v>
      </c>
      <c r="I546" s="17" t="s">
        <v>2451</v>
      </c>
      <c r="J546" s="17"/>
      <c r="K546" s="17" t="s">
        <v>2452</v>
      </c>
      <c r="L546" s="17" t="s">
        <v>2453</v>
      </c>
      <c r="M546" s="28" t="s">
        <v>4076</v>
      </c>
      <c r="N546" s="28" t="s">
        <v>3802</v>
      </c>
      <c r="O546" s="28" t="s">
        <v>4494</v>
      </c>
      <c r="P546" s="28" t="s">
        <v>7454</v>
      </c>
      <c r="Q546" s="28" t="s">
        <v>7454</v>
      </c>
    </row>
    <row r="547" spans="1:17" ht="186" x14ac:dyDescent="0.25">
      <c r="A547" s="54">
        <f t="shared" si="8"/>
        <v>542</v>
      </c>
      <c r="B547" s="60" t="s">
        <v>5010</v>
      </c>
      <c r="C547" s="16" t="s">
        <v>2454</v>
      </c>
      <c r="D547" s="17" t="s">
        <v>1804</v>
      </c>
      <c r="E547" s="17" t="s">
        <v>53</v>
      </c>
      <c r="F547" s="17" t="s">
        <v>54</v>
      </c>
      <c r="G547" s="17" t="s">
        <v>2455</v>
      </c>
      <c r="H547" s="17" t="s">
        <v>630</v>
      </c>
      <c r="I547" s="17" t="s">
        <v>2456</v>
      </c>
      <c r="J547" s="17" t="s">
        <v>2457</v>
      </c>
      <c r="K547" s="17" t="s">
        <v>2458</v>
      </c>
      <c r="L547" s="17" t="s">
        <v>2459</v>
      </c>
      <c r="M547" s="28" t="s">
        <v>4367</v>
      </c>
      <c r="N547" s="28" t="s">
        <v>3802</v>
      </c>
      <c r="O547" s="28" t="s">
        <v>4436</v>
      </c>
      <c r="P547" s="28" t="s">
        <v>7454</v>
      </c>
      <c r="Q547" s="28" t="s">
        <v>7454</v>
      </c>
    </row>
    <row r="548" spans="1:17" ht="139.5" x14ac:dyDescent="0.25">
      <c r="A548" s="54">
        <f t="shared" si="8"/>
        <v>543</v>
      </c>
      <c r="B548" s="60" t="s">
        <v>5010</v>
      </c>
      <c r="C548" s="16" t="s">
        <v>2460</v>
      </c>
      <c r="D548" s="17" t="s">
        <v>1804</v>
      </c>
      <c r="E548" s="17" t="s">
        <v>37</v>
      </c>
      <c r="F548" s="17" t="s">
        <v>2461</v>
      </c>
      <c r="G548" s="17" t="s">
        <v>2462</v>
      </c>
      <c r="H548" s="17" t="s">
        <v>2463</v>
      </c>
      <c r="I548" s="17" t="s">
        <v>2464</v>
      </c>
      <c r="J548" s="17"/>
      <c r="K548" s="17" t="s">
        <v>2465</v>
      </c>
      <c r="L548" s="17" t="s">
        <v>2466</v>
      </c>
      <c r="M548" s="28" t="s">
        <v>4368</v>
      </c>
      <c r="N548" s="28" t="s">
        <v>3802</v>
      </c>
      <c r="O548" s="28" t="s">
        <v>4495</v>
      </c>
      <c r="P548" s="28" t="s">
        <v>7454</v>
      </c>
      <c r="Q548" s="28" t="s">
        <v>7454</v>
      </c>
    </row>
    <row r="549" spans="1:17" ht="318" customHeight="1" x14ac:dyDescent="0.25">
      <c r="A549" s="54">
        <f t="shared" si="8"/>
        <v>544</v>
      </c>
      <c r="B549" s="60" t="s">
        <v>5010</v>
      </c>
      <c r="C549" s="16" t="s">
        <v>2467</v>
      </c>
      <c r="D549" s="17" t="s">
        <v>1804</v>
      </c>
      <c r="E549" s="17" t="s">
        <v>37</v>
      </c>
      <c r="F549" s="17" t="s">
        <v>2468</v>
      </c>
      <c r="G549" s="17"/>
      <c r="H549" s="17" t="s">
        <v>2469</v>
      </c>
      <c r="I549" s="17" t="s">
        <v>2470</v>
      </c>
      <c r="J549" s="17" t="s">
        <v>2471</v>
      </c>
      <c r="K549" s="17" t="s">
        <v>2472</v>
      </c>
      <c r="L549" s="17" t="s">
        <v>2473</v>
      </c>
      <c r="M549" s="28" t="s">
        <v>4369</v>
      </c>
      <c r="N549" s="28" t="s">
        <v>3802</v>
      </c>
      <c r="O549" s="28" t="s">
        <v>3821</v>
      </c>
      <c r="P549" s="28" t="s">
        <v>7454</v>
      </c>
      <c r="Q549" s="28" t="s">
        <v>7454</v>
      </c>
    </row>
    <row r="550" spans="1:17" ht="116.25" x14ac:dyDescent="0.25">
      <c r="A550" s="54">
        <f t="shared" si="8"/>
        <v>545</v>
      </c>
      <c r="B550" s="60" t="s">
        <v>5010</v>
      </c>
      <c r="C550" s="16" t="s">
        <v>2474</v>
      </c>
      <c r="D550" s="17" t="s">
        <v>1804</v>
      </c>
      <c r="E550" s="17" t="s">
        <v>69</v>
      </c>
      <c r="F550" s="17" t="s">
        <v>69</v>
      </c>
      <c r="G550" s="17" t="s">
        <v>2475</v>
      </c>
      <c r="H550" s="17" t="s">
        <v>2476</v>
      </c>
      <c r="I550" s="17" t="s">
        <v>2477</v>
      </c>
      <c r="J550" s="17" t="s">
        <v>2478</v>
      </c>
      <c r="K550" s="17" t="s">
        <v>2479</v>
      </c>
      <c r="L550" s="17" t="s">
        <v>2480</v>
      </c>
      <c r="M550" s="28" t="s">
        <v>4550</v>
      </c>
      <c r="N550" s="28" t="s">
        <v>3802</v>
      </c>
      <c r="O550" s="28" t="s">
        <v>4437</v>
      </c>
      <c r="P550" s="28" t="s">
        <v>7454</v>
      </c>
      <c r="Q550" s="28" t="s">
        <v>7454</v>
      </c>
    </row>
    <row r="551" spans="1:17" ht="162.75" x14ac:dyDescent="0.25">
      <c r="A551" s="54">
        <f t="shared" si="8"/>
        <v>546</v>
      </c>
      <c r="B551" s="60" t="s">
        <v>5010</v>
      </c>
      <c r="C551" s="16" t="s">
        <v>2481</v>
      </c>
      <c r="D551" s="17" t="s">
        <v>1804</v>
      </c>
      <c r="E551" s="17" t="s">
        <v>108</v>
      </c>
      <c r="F551" s="17" t="s">
        <v>2482</v>
      </c>
      <c r="G551" s="17" t="s">
        <v>2483</v>
      </c>
      <c r="H551" s="17" t="s">
        <v>2484</v>
      </c>
      <c r="I551" s="17" t="s">
        <v>2485</v>
      </c>
      <c r="J551" s="17" t="s">
        <v>2486</v>
      </c>
      <c r="K551" s="17" t="s">
        <v>2487</v>
      </c>
      <c r="L551" s="17" t="s">
        <v>2488</v>
      </c>
      <c r="M551" s="28" t="s">
        <v>4370</v>
      </c>
      <c r="N551" s="28" t="s">
        <v>3805</v>
      </c>
      <c r="O551" s="28" t="s">
        <v>4438</v>
      </c>
      <c r="P551" s="28" t="s">
        <v>7454</v>
      </c>
      <c r="Q551" s="28" t="s">
        <v>7454</v>
      </c>
    </row>
    <row r="552" spans="1:17" ht="116.25" x14ac:dyDescent="0.25">
      <c r="A552" s="54">
        <f t="shared" si="8"/>
        <v>547</v>
      </c>
      <c r="B552" s="60" t="s">
        <v>5010</v>
      </c>
      <c r="C552" s="16" t="s">
        <v>2489</v>
      </c>
      <c r="D552" s="17" t="s">
        <v>1804</v>
      </c>
      <c r="E552" s="17" t="s">
        <v>108</v>
      </c>
      <c r="F552" s="17" t="s">
        <v>1261</v>
      </c>
      <c r="G552" s="17" t="s">
        <v>2490</v>
      </c>
      <c r="H552" s="17" t="s">
        <v>2491</v>
      </c>
      <c r="I552" s="17" t="s">
        <v>2492</v>
      </c>
      <c r="J552" s="17" t="s">
        <v>2493</v>
      </c>
      <c r="K552" s="17" t="s">
        <v>2494</v>
      </c>
      <c r="L552" s="17" t="s">
        <v>2495</v>
      </c>
      <c r="M552" s="28" t="s">
        <v>4371</v>
      </c>
      <c r="N552" s="28" t="s">
        <v>3802</v>
      </c>
      <c r="O552" s="28" t="s">
        <v>4439</v>
      </c>
      <c r="P552" s="28" t="s">
        <v>7454</v>
      </c>
      <c r="Q552" s="28" t="s">
        <v>7454</v>
      </c>
    </row>
    <row r="553" spans="1:17" ht="162.75" x14ac:dyDescent="0.25">
      <c r="A553" s="54">
        <f t="shared" si="8"/>
        <v>548</v>
      </c>
      <c r="B553" s="60" t="s">
        <v>5010</v>
      </c>
      <c r="C553" s="16" t="s">
        <v>2496</v>
      </c>
      <c r="D553" s="17" t="s">
        <v>1804</v>
      </c>
      <c r="E553" s="17" t="s">
        <v>85</v>
      </c>
      <c r="F553" s="17" t="s">
        <v>2497</v>
      </c>
      <c r="G553" s="17" t="s">
        <v>2498</v>
      </c>
      <c r="H553" s="17" t="s">
        <v>2499</v>
      </c>
      <c r="I553" s="17" t="s">
        <v>2500</v>
      </c>
      <c r="J553" s="17" t="s">
        <v>2501</v>
      </c>
      <c r="K553" s="17" t="s">
        <v>2502</v>
      </c>
      <c r="L553" s="17" t="s">
        <v>4598</v>
      </c>
      <c r="M553" s="28" t="s">
        <v>4372</v>
      </c>
      <c r="N553" s="28" t="s">
        <v>3907</v>
      </c>
      <c r="O553" s="28" t="s">
        <v>4496</v>
      </c>
      <c r="P553" s="28" t="s">
        <v>7454</v>
      </c>
      <c r="Q553" s="28" t="s">
        <v>7454</v>
      </c>
    </row>
    <row r="554" spans="1:17" ht="116.25" x14ac:dyDescent="0.25">
      <c r="A554" s="54">
        <f t="shared" si="8"/>
        <v>549</v>
      </c>
      <c r="B554" s="60" t="s">
        <v>5010</v>
      </c>
      <c r="C554" s="16" t="s">
        <v>2503</v>
      </c>
      <c r="D554" s="17" t="s">
        <v>1804</v>
      </c>
      <c r="E554" s="17" t="s">
        <v>13</v>
      </c>
      <c r="F554" s="17" t="s">
        <v>2504</v>
      </c>
      <c r="G554" s="17" t="s">
        <v>2505</v>
      </c>
      <c r="H554" s="17" t="s">
        <v>2506</v>
      </c>
      <c r="I554" s="17" t="s">
        <v>2507</v>
      </c>
      <c r="J554" s="17" t="s">
        <v>2508</v>
      </c>
      <c r="K554" s="17" t="s">
        <v>2509</v>
      </c>
      <c r="L554" s="17" t="s">
        <v>2510</v>
      </c>
      <c r="M554" s="28" t="s">
        <v>4373</v>
      </c>
      <c r="N554" s="28" t="s">
        <v>3802</v>
      </c>
      <c r="O554" s="28" t="s">
        <v>3821</v>
      </c>
      <c r="P554" s="28" t="s">
        <v>7454</v>
      </c>
      <c r="Q554" s="28" t="s">
        <v>7454</v>
      </c>
    </row>
    <row r="555" spans="1:17" ht="139.5" x14ac:dyDescent="0.25">
      <c r="A555" s="54">
        <f t="shared" si="8"/>
        <v>550</v>
      </c>
      <c r="B555" s="60" t="s">
        <v>5010</v>
      </c>
      <c r="C555" s="16" t="s">
        <v>2518</v>
      </c>
      <c r="D555" s="17" t="s">
        <v>1804</v>
      </c>
      <c r="E555" s="17" t="s">
        <v>53</v>
      </c>
      <c r="F555" s="17" t="s">
        <v>425</v>
      </c>
      <c r="G555" s="17" t="s">
        <v>2519</v>
      </c>
      <c r="H555" s="17" t="s">
        <v>2520</v>
      </c>
      <c r="I555" s="17" t="s">
        <v>2521</v>
      </c>
      <c r="J555" s="17" t="s">
        <v>2522</v>
      </c>
      <c r="K555" s="17" t="s">
        <v>2523</v>
      </c>
      <c r="L555" s="17" t="s">
        <v>2524</v>
      </c>
      <c r="M555" s="28" t="s">
        <v>4551</v>
      </c>
      <c r="N555" s="28" t="s">
        <v>3802</v>
      </c>
      <c r="O555" s="28" t="s">
        <v>4498</v>
      </c>
      <c r="P555" s="28" t="s">
        <v>7454</v>
      </c>
      <c r="Q555" s="28" t="s">
        <v>7454</v>
      </c>
    </row>
    <row r="556" spans="1:17" ht="255.75" x14ac:dyDescent="0.25">
      <c r="A556" s="54">
        <f t="shared" si="8"/>
        <v>551</v>
      </c>
      <c r="B556" s="60" t="s">
        <v>5010</v>
      </c>
      <c r="C556" s="16" t="s">
        <v>2525</v>
      </c>
      <c r="D556" s="17" t="s">
        <v>1804</v>
      </c>
      <c r="E556" s="17" t="s">
        <v>37</v>
      </c>
      <c r="F556" s="17" t="s">
        <v>2526</v>
      </c>
      <c r="G556" s="17" t="s">
        <v>2527</v>
      </c>
      <c r="H556" s="17" t="s">
        <v>2528</v>
      </c>
      <c r="I556" s="17" t="s">
        <v>2529</v>
      </c>
      <c r="J556" s="17" t="s">
        <v>2530</v>
      </c>
      <c r="K556" s="17" t="s">
        <v>2531</v>
      </c>
      <c r="L556" s="17" t="s">
        <v>2532</v>
      </c>
      <c r="M556" s="28" t="s">
        <v>4374</v>
      </c>
      <c r="N556" s="28" t="s">
        <v>3802</v>
      </c>
      <c r="O556" s="28" t="s">
        <v>4440</v>
      </c>
      <c r="P556" s="28" t="s">
        <v>7454</v>
      </c>
      <c r="Q556" s="28" t="s">
        <v>7454</v>
      </c>
    </row>
    <row r="557" spans="1:17" ht="116.25" x14ac:dyDescent="0.25">
      <c r="A557" s="54">
        <f t="shared" si="8"/>
        <v>552</v>
      </c>
      <c r="B557" s="60" t="s">
        <v>5010</v>
      </c>
      <c r="C557" s="16" t="s">
        <v>2533</v>
      </c>
      <c r="D557" s="17" t="s">
        <v>1804</v>
      </c>
      <c r="E557" s="17" t="s">
        <v>22</v>
      </c>
      <c r="F557" s="17" t="s">
        <v>2534</v>
      </c>
      <c r="G557" s="17" t="s">
        <v>2535</v>
      </c>
      <c r="H557" s="17" t="s">
        <v>2536</v>
      </c>
      <c r="I557" s="17" t="s">
        <v>2537</v>
      </c>
      <c r="J557" s="17" t="s">
        <v>2538</v>
      </c>
      <c r="K557" s="17" t="s">
        <v>2539</v>
      </c>
      <c r="L557" s="17" t="s">
        <v>2540</v>
      </c>
      <c r="M557" s="28" t="s">
        <v>4552</v>
      </c>
      <c r="N557" s="28" t="s">
        <v>4357</v>
      </c>
      <c r="O557" s="28" t="s">
        <v>4441</v>
      </c>
      <c r="P557" s="28" t="s">
        <v>7454</v>
      </c>
      <c r="Q557" s="28" t="s">
        <v>7454</v>
      </c>
    </row>
    <row r="558" spans="1:17" ht="69.75" x14ac:dyDescent="0.25">
      <c r="A558" s="54">
        <f t="shared" si="8"/>
        <v>553</v>
      </c>
      <c r="B558" s="60" t="s">
        <v>5010</v>
      </c>
      <c r="C558" s="16" t="s">
        <v>7747</v>
      </c>
      <c r="D558" s="17" t="s">
        <v>1804</v>
      </c>
      <c r="E558" s="17" t="s">
        <v>53</v>
      </c>
      <c r="F558" s="17" t="s">
        <v>54</v>
      </c>
      <c r="G558" s="17" t="s">
        <v>421</v>
      </c>
      <c r="H558" s="17" t="s">
        <v>422</v>
      </c>
      <c r="I558" s="17" t="s">
        <v>7748</v>
      </c>
      <c r="J558" s="17" t="s">
        <v>7749</v>
      </c>
      <c r="K558" s="17" t="s">
        <v>7751</v>
      </c>
      <c r="L558" s="17" t="s">
        <v>7750</v>
      </c>
      <c r="M558" s="28" t="s">
        <v>7752</v>
      </c>
      <c r="N558" s="28" t="s">
        <v>3808</v>
      </c>
      <c r="O558" s="28" t="s">
        <v>4177</v>
      </c>
      <c r="P558" s="28" t="s">
        <v>7454</v>
      </c>
      <c r="Q558" s="28" t="s">
        <v>7454</v>
      </c>
    </row>
    <row r="559" spans="1:17" ht="93" x14ac:dyDescent="0.25">
      <c r="A559" s="54">
        <f t="shared" si="8"/>
        <v>554</v>
      </c>
      <c r="B559" s="60" t="s">
        <v>5010</v>
      </c>
      <c r="C559" s="16" t="s">
        <v>4746</v>
      </c>
      <c r="D559" s="17" t="s">
        <v>1804</v>
      </c>
      <c r="E559" s="17" t="s">
        <v>108</v>
      </c>
      <c r="F559" s="17" t="s">
        <v>581</v>
      </c>
      <c r="G559" s="17" t="s">
        <v>4747</v>
      </c>
      <c r="H559" s="17" t="s">
        <v>1953</v>
      </c>
      <c r="I559" s="17" t="s">
        <v>4748</v>
      </c>
      <c r="J559" s="17" t="s">
        <v>4749</v>
      </c>
      <c r="K559" s="17" t="s">
        <v>4750</v>
      </c>
      <c r="L559" s="17" t="s">
        <v>4751</v>
      </c>
      <c r="M559" s="28" t="s">
        <v>4752</v>
      </c>
      <c r="N559" s="28" t="s">
        <v>3805</v>
      </c>
      <c r="O559" s="28" t="s">
        <v>4753</v>
      </c>
      <c r="P559" s="28" t="s">
        <v>7454</v>
      </c>
      <c r="Q559" s="28" t="s">
        <v>7454</v>
      </c>
    </row>
    <row r="560" spans="1:17" ht="69.75" x14ac:dyDescent="0.25">
      <c r="A560" s="54">
        <f t="shared" si="8"/>
        <v>555</v>
      </c>
      <c r="B560" s="60" t="s">
        <v>5010</v>
      </c>
      <c r="C560" s="16" t="s">
        <v>5576</v>
      </c>
      <c r="D560" s="17" t="s">
        <v>1804</v>
      </c>
      <c r="E560" s="17" t="s">
        <v>739</v>
      </c>
      <c r="F560" s="17" t="s">
        <v>2936</v>
      </c>
      <c r="G560" s="17" t="s">
        <v>5577</v>
      </c>
      <c r="H560" s="17" t="s">
        <v>5578</v>
      </c>
      <c r="I560" s="17" t="s">
        <v>5579</v>
      </c>
      <c r="J560" s="17" t="s">
        <v>5580</v>
      </c>
      <c r="K560" s="17" t="s">
        <v>5581</v>
      </c>
      <c r="L560" s="17" t="s">
        <v>5582</v>
      </c>
      <c r="M560" s="28" t="s">
        <v>5056</v>
      </c>
      <c r="N560" s="28" t="s">
        <v>3808</v>
      </c>
      <c r="O560" s="28" t="s">
        <v>4099</v>
      </c>
      <c r="P560" s="28" t="s">
        <v>7454</v>
      </c>
      <c r="Q560" s="28" t="s">
        <v>7454</v>
      </c>
    </row>
    <row r="561" spans="1:17" ht="232.5" x14ac:dyDescent="0.25">
      <c r="A561" s="54">
        <f t="shared" si="8"/>
        <v>556</v>
      </c>
      <c r="B561" s="60" t="s">
        <v>5010</v>
      </c>
      <c r="C561" s="16" t="s">
        <v>2541</v>
      </c>
      <c r="D561" s="17" t="s">
        <v>1804</v>
      </c>
      <c r="E561" s="17" t="s">
        <v>53</v>
      </c>
      <c r="F561" s="17" t="s">
        <v>2542</v>
      </c>
      <c r="G561" s="17" t="s">
        <v>2543</v>
      </c>
      <c r="H561" s="17"/>
      <c r="I561" s="17" t="s">
        <v>4973</v>
      </c>
      <c r="J561" s="17" t="s">
        <v>2544</v>
      </c>
      <c r="K561" s="17" t="s">
        <v>2545</v>
      </c>
      <c r="L561" s="17" t="s">
        <v>2546</v>
      </c>
      <c r="M561" s="28" t="s">
        <v>4091</v>
      </c>
      <c r="N561" s="28" t="s">
        <v>3808</v>
      </c>
      <c r="O561" s="28" t="s">
        <v>4499</v>
      </c>
      <c r="P561" s="28" t="s">
        <v>7454</v>
      </c>
      <c r="Q561" s="28" t="s">
        <v>7454</v>
      </c>
    </row>
    <row r="562" spans="1:17" ht="69.75" x14ac:dyDescent="0.25">
      <c r="A562" s="54">
        <f t="shared" si="8"/>
        <v>557</v>
      </c>
      <c r="B562" s="60" t="s">
        <v>5010</v>
      </c>
      <c r="C562" s="16" t="s">
        <v>2547</v>
      </c>
      <c r="D562" s="17" t="s">
        <v>1804</v>
      </c>
      <c r="E562" s="17" t="s">
        <v>22</v>
      </c>
      <c r="F562" s="17" t="s">
        <v>2548</v>
      </c>
      <c r="G562" s="17" t="s">
        <v>2549</v>
      </c>
      <c r="H562" s="17" t="s">
        <v>2550</v>
      </c>
      <c r="I562" s="17" t="s">
        <v>2551</v>
      </c>
      <c r="J562" s="17" t="s">
        <v>2552</v>
      </c>
      <c r="K562" s="17" t="s">
        <v>2553</v>
      </c>
      <c r="L562" s="17" t="s">
        <v>2554</v>
      </c>
      <c r="M562" s="28" t="s">
        <v>4317</v>
      </c>
      <c r="N562" s="28" t="s">
        <v>3802</v>
      </c>
      <c r="O562" s="28" t="s">
        <v>4442</v>
      </c>
      <c r="P562" s="28" t="s">
        <v>7454</v>
      </c>
      <c r="Q562" s="28" t="s">
        <v>7454</v>
      </c>
    </row>
    <row r="563" spans="1:17" ht="93" x14ac:dyDescent="0.25">
      <c r="A563" s="54">
        <f t="shared" si="8"/>
        <v>558</v>
      </c>
      <c r="B563" s="60"/>
      <c r="C563" s="16" t="s">
        <v>6933</v>
      </c>
      <c r="D563" s="17" t="s">
        <v>1804</v>
      </c>
      <c r="E563" s="17" t="s">
        <v>37</v>
      </c>
      <c r="F563" s="17" t="s">
        <v>6934</v>
      </c>
      <c r="G563" s="17" t="s">
        <v>2388</v>
      </c>
      <c r="H563" s="17" t="s">
        <v>6935</v>
      </c>
      <c r="I563" s="17" t="s">
        <v>6936</v>
      </c>
      <c r="J563" s="17" t="s">
        <v>6937</v>
      </c>
      <c r="K563" s="17" t="s">
        <v>6938</v>
      </c>
      <c r="L563" s="17" t="s">
        <v>6939</v>
      </c>
      <c r="M563" s="28" t="s">
        <v>5056</v>
      </c>
      <c r="N563" s="28" t="s">
        <v>3802</v>
      </c>
      <c r="O563" s="28" t="s">
        <v>6940</v>
      </c>
      <c r="P563" s="28" t="s">
        <v>7454</v>
      </c>
      <c r="Q563" s="28" t="s">
        <v>7454</v>
      </c>
    </row>
    <row r="564" spans="1:17" ht="140.25" customHeight="1" x14ac:dyDescent="0.25">
      <c r="A564" s="54">
        <f t="shared" si="8"/>
        <v>559</v>
      </c>
      <c r="B564" s="60" t="s">
        <v>5010</v>
      </c>
      <c r="C564" s="16" t="s">
        <v>2555</v>
      </c>
      <c r="D564" s="17" t="s">
        <v>1804</v>
      </c>
      <c r="E564" s="17" t="s">
        <v>739</v>
      </c>
      <c r="F564" s="17" t="s">
        <v>2556</v>
      </c>
      <c r="G564" s="17" t="s">
        <v>2557</v>
      </c>
      <c r="H564" s="17" t="s">
        <v>2558</v>
      </c>
      <c r="I564" s="17" t="s">
        <v>2559</v>
      </c>
      <c r="J564" s="17" t="s">
        <v>2560</v>
      </c>
      <c r="K564" s="17" t="s">
        <v>2561</v>
      </c>
      <c r="L564" s="17" t="s">
        <v>2562</v>
      </c>
      <c r="M564" s="28" t="s">
        <v>4704</v>
      </c>
      <c r="N564" s="28" t="s">
        <v>3907</v>
      </c>
      <c r="O564" s="28" t="s">
        <v>4443</v>
      </c>
      <c r="P564" s="28" t="s">
        <v>7454</v>
      </c>
      <c r="Q564" s="28" t="s">
        <v>7454</v>
      </c>
    </row>
    <row r="565" spans="1:17" ht="113.25" customHeight="1" x14ac:dyDescent="0.25">
      <c r="A565" s="54">
        <f t="shared" si="8"/>
        <v>560</v>
      </c>
      <c r="B565" s="60" t="s">
        <v>5010</v>
      </c>
      <c r="C565" s="16" t="s">
        <v>6865</v>
      </c>
      <c r="D565" s="17" t="s">
        <v>1804</v>
      </c>
      <c r="E565" s="17" t="s">
        <v>5112</v>
      </c>
      <c r="F565" s="17" t="s">
        <v>6866</v>
      </c>
      <c r="G565" s="17" t="s">
        <v>6867</v>
      </c>
      <c r="H565" s="17" t="s">
        <v>6868</v>
      </c>
      <c r="I565" s="17" t="s">
        <v>6869</v>
      </c>
      <c r="J565" s="17"/>
      <c r="K565" s="17" t="s">
        <v>6870</v>
      </c>
      <c r="L565" s="17" t="s">
        <v>6871</v>
      </c>
      <c r="M565" s="28" t="s">
        <v>6872</v>
      </c>
      <c r="N565" s="28" t="s">
        <v>3808</v>
      </c>
      <c r="O565" s="28" t="s">
        <v>6873</v>
      </c>
      <c r="P565" s="28" t="s">
        <v>7454</v>
      </c>
      <c r="Q565" s="28" t="s">
        <v>7454</v>
      </c>
    </row>
    <row r="566" spans="1:17" ht="146.25" customHeight="1" x14ac:dyDescent="0.25">
      <c r="A566" s="54">
        <f t="shared" si="8"/>
        <v>561</v>
      </c>
      <c r="B566" s="60" t="s">
        <v>5010</v>
      </c>
      <c r="C566" s="16" t="s">
        <v>5583</v>
      </c>
      <c r="D566" s="17" t="s">
        <v>1804</v>
      </c>
      <c r="E566" s="17" t="s">
        <v>22</v>
      </c>
      <c r="F566" s="17" t="s">
        <v>413</v>
      </c>
      <c r="G566" s="17" t="s">
        <v>5584</v>
      </c>
      <c r="H566" s="17"/>
      <c r="I566" s="17" t="s">
        <v>5589</v>
      </c>
      <c r="J566" s="17" t="s">
        <v>5588</v>
      </c>
      <c r="K566" s="17" t="s">
        <v>5587</v>
      </c>
      <c r="L566" s="17" t="s">
        <v>5586</v>
      </c>
      <c r="M566" s="28" t="s">
        <v>5585</v>
      </c>
      <c r="N566" s="28" t="s">
        <v>3802</v>
      </c>
      <c r="O566" s="28" t="s">
        <v>4099</v>
      </c>
      <c r="P566" s="28" t="s">
        <v>7454</v>
      </c>
      <c r="Q566" s="28" t="s">
        <v>7454</v>
      </c>
    </row>
    <row r="567" spans="1:17" ht="116.25" x14ac:dyDescent="0.25">
      <c r="A567" s="54">
        <f t="shared" si="8"/>
        <v>562</v>
      </c>
      <c r="B567" s="60" t="s">
        <v>5010</v>
      </c>
      <c r="C567" s="16" t="s">
        <v>2563</v>
      </c>
      <c r="D567" s="17" t="s">
        <v>1804</v>
      </c>
      <c r="E567" s="17" t="s">
        <v>85</v>
      </c>
      <c r="F567" s="17" t="s">
        <v>2564</v>
      </c>
      <c r="G567" s="17" t="s">
        <v>2565</v>
      </c>
      <c r="H567" s="17" t="s">
        <v>2566</v>
      </c>
      <c r="I567" s="17" t="s">
        <v>2567</v>
      </c>
      <c r="J567" s="17" t="s">
        <v>2568</v>
      </c>
      <c r="K567" s="17" t="s">
        <v>2569</v>
      </c>
      <c r="L567" s="17" t="s">
        <v>2570</v>
      </c>
      <c r="M567" s="28" t="s">
        <v>4553</v>
      </c>
      <c r="N567" s="28" t="s">
        <v>3808</v>
      </c>
      <c r="O567" s="28" t="s">
        <v>4444</v>
      </c>
      <c r="P567" s="28" t="s">
        <v>7454</v>
      </c>
      <c r="Q567" s="28" t="s">
        <v>7454</v>
      </c>
    </row>
    <row r="568" spans="1:17" ht="162.75" x14ac:dyDescent="0.25">
      <c r="A568" s="54">
        <f t="shared" si="8"/>
        <v>563</v>
      </c>
      <c r="B568" s="60" t="s">
        <v>5010</v>
      </c>
      <c r="C568" s="16" t="s">
        <v>6215</v>
      </c>
      <c r="D568" s="17" t="s">
        <v>1804</v>
      </c>
      <c r="E568" s="17" t="s">
        <v>53</v>
      </c>
      <c r="F568" s="17" t="s">
        <v>4975</v>
      </c>
      <c r="G568" s="17" t="s">
        <v>6214</v>
      </c>
      <c r="H568" s="17"/>
      <c r="I568" s="17" t="s">
        <v>6959</v>
      </c>
      <c r="J568" s="17" t="s">
        <v>6958</v>
      </c>
      <c r="K568" s="17" t="s">
        <v>6216</v>
      </c>
      <c r="L568" s="17" t="s">
        <v>6217</v>
      </c>
      <c r="M568" s="28" t="s">
        <v>6218</v>
      </c>
      <c r="N568" s="28" t="s">
        <v>3802</v>
      </c>
      <c r="O568" s="28" t="s">
        <v>6219</v>
      </c>
      <c r="P568" s="28" t="s">
        <v>7454</v>
      </c>
      <c r="Q568" s="28" t="s">
        <v>7454</v>
      </c>
    </row>
    <row r="569" spans="1:17" ht="162.75" x14ac:dyDescent="0.25">
      <c r="A569" s="54">
        <f t="shared" si="8"/>
        <v>564</v>
      </c>
      <c r="B569" s="60" t="s">
        <v>5010</v>
      </c>
      <c r="C569" s="16" t="s">
        <v>2571</v>
      </c>
      <c r="D569" s="17" t="s">
        <v>1804</v>
      </c>
      <c r="E569" s="17" t="s">
        <v>13</v>
      </c>
      <c r="F569" s="17" t="s">
        <v>2572</v>
      </c>
      <c r="G569" s="17" t="s">
        <v>2573</v>
      </c>
      <c r="H569" s="17" t="s">
        <v>2574</v>
      </c>
      <c r="I569" s="17" t="s">
        <v>2575</v>
      </c>
      <c r="J569" s="17" t="s">
        <v>448</v>
      </c>
      <c r="K569" s="17" t="s">
        <v>4599</v>
      </c>
      <c r="L569" s="17" t="s">
        <v>2576</v>
      </c>
      <c r="M569" s="28" t="s">
        <v>4375</v>
      </c>
      <c r="N569" s="28" t="s">
        <v>3946</v>
      </c>
      <c r="O569" s="28" t="s">
        <v>4445</v>
      </c>
      <c r="P569" s="28" t="s">
        <v>7454</v>
      </c>
      <c r="Q569" s="28" t="s">
        <v>7454</v>
      </c>
    </row>
    <row r="570" spans="1:17" ht="69.75" x14ac:dyDescent="0.25">
      <c r="A570" s="54">
        <f t="shared" si="8"/>
        <v>565</v>
      </c>
      <c r="B570" s="60" t="s">
        <v>5010</v>
      </c>
      <c r="C570" s="16" t="s">
        <v>6840</v>
      </c>
      <c r="D570" s="17" t="s">
        <v>1804</v>
      </c>
      <c r="E570" s="17" t="s">
        <v>22</v>
      </c>
      <c r="F570" s="17" t="s">
        <v>23</v>
      </c>
      <c r="G570" s="17" t="s">
        <v>6841</v>
      </c>
      <c r="H570" s="17" t="s">
        <v>6842</v>
      </c>
      <c r="I570" s="17" t="s">
        <v>6843</v>
      </c>
      <c r="J570" s="17" t="s">
        <v>6844</v>
      </c>
      <c r="K570" s="17" t="s">
        <v>6845</v>
      </c>
      <c r="L570" s="17" t="s">
        <v>6846</v>
      </c>
      <c r="M570" s="28" t="s">
        <v>6847</v>
      </c>
      <c r="N570" s="28" t="s">
        <v>3907</v>
      </c>
      <c r="O570" s="28" t="s">
        <v>6848</v>
      </c>
      <c r="P570" s="28" t="s">
        <v>7454</v>
      </c>
      <c r="Q570" s="28" t="s">
        <v>7454</v>
      </c>
    </row>
    <row r="571" spans="1:17" ht="93" x14ac:dyDescent="0.25">
      <c r="A571" s="54">
        <f t="shared" si="8"/>
        <v>566</v>
      </c>
      <c r="B571" s="60" t="s">
        <v>5010</v>
      </c>
      <c r="C571" s="16" t="s">
        <v>2591</v>
      </c>
      <c r="D571" s="17" t="s">
        <v>1804</v>
      </c>
      <c r="E571" s="17" t="s">
        <v>22</v>
      </c>
      <c r="F571" s="17" t="s">
        <v>2592</v>
      </c>
      <c r="G571" s="17" t="s">
        <v>2593</v>
      </c>
      <c r="H571" s="17" t="s">
        <v>2594</v>
      </c>
      <c r="I571" s="17" t="s">
        <v>2595</v>
      </c>
      <c r="J571" s="17" t="s">
        <v>2596</v>
      </c>
      <c r="K571" s="17" t="s">
        <v>2597</v>
      </c>
      <c r="L571" s="17" t="s">
        <v>2598</v>
      </c>
      <c r="M571" s="28" t="s">
        <v>4376</v>
      </c>
      <c r="N571" s="28" t="s">
        <v>3802</v>
      </c>
      <c r="O571" s="28" t="s">
        <v>4446</v>
      </c>
      <c r="P571" s="28" t="s">
        <v>7454</v>
      </c>
      <c r="Q571" s="28" t="s">
        <v>7454</v>
      </c>
    </row>
    <row r="572" spans="1:17" ht="93" x14ac:dyDescent="0.25">
      <c r="A572" s="54">
        <f t="shared" si="8"/>
        <v>567</v>
      </c>
      <c r="B572" s="60" t="s">
        <v>5010</v>
      </c>
      <c r="C572" s="16" t="s">
        <v>6448</v>
      </c>
      <c r="D572" s="17" t="s">
        <v>1804</v>
      </c>
      <c r="E572" s="17" t="s">
        <v>13</v>
      </c>
      <c r="F572" s="17" t="s">
        <v>6450</v>
      </c>
      <c r="G572" s="17" t="s">
        <v>6449</v>
      </c>
      <c r="H572" s="17" t="s">
        <v>6451</v>
      </c>
      <c r="I572" s="17" t="s">
        <v>6452</v>
      </c>
      <c r="J572" s="17" t="s">
        <v>6453</v>
      </c>
      <c r="K572" s="17" t="s">
        <v>6454</v>
      </c>
      <c r="L572" s="17" t="s">
        <v>6468</v>
      </c>
      <c r="M572" s="28" t="s">
        <v>6469</v>
      </c>
      <c r="N572" s="28" t="s">
        <v>3802</v>
      </c>
      <c r="O572" s="28" t="s">
        <v>4099</v>
      </c>
      <c r="P572" s="28" t="s">
        <v>7454</v>
      </c>
      <c r="Q572" s="28" t="s">
        <v>7454</v>
      </c>
    </row>
    <row r="573" spans="1:17" ht="93" x14ac:dyDescent="0.25">
      <c r="A573" s="54">
        <f t="shared" si="8"/>
        <v>568</v>
      </c>
      <c r="B573" s="60" t="s">
        <v>5010</v>
      </c>
      <c r="C573" s="16" t="s">
        <v>2607</v>
      </c>
      <c r="D573" s="17" t="s">
        <v>1804</v>
      </c>
      <c r="E573" s="17" t="s">
        <v>22</v>
      </c>
      <c r="F573" s="17" t="s">
        <v>2608</v>
      </c>
      <c r="G573" s="17" t="s">
        <v>2609</v>
      </c>
      <c r="H573" s="17" t="s">
        <v>2610</v>
      </c>
      <c r="I573" s="17" t="s">
        <v>2611</v>
      </c>
      <c r="J573" s="17" t="s">
        <v>2612</v>
      </c>
      <c r="K573" s="17" t="s">
        <v>2613</v>
      </c>
      <c r="L573" s="17" t="s">
        <v>2614</v>
      </c>
      <c r="M573" s="28" t="s">
        <v>4377</v>
      </c>
      <c r="N573" s="28" t="s">
        <v>3808</v>
      </c>
      <c r="O573" s="28" t="s">
        <v>4502</v>
      </c>
      <c r="P573" s="28" t="s">
        <v>7454</v>
      </c>
      <c r="Q573" s="28" t="s">
        <v>7454</v>
      </c>
    </row>
    <row r="574" spans="1:17" ht="232.5" x14ac:dyDescent="0.25">
      <c r="A574" s="54">
        <f t="shared" si="8"/>
        <v>569</v>
      </c>
      <c r="B574" s="60" t="s">
        <v>5010</v>
      </c>
      <c r="C574" s="16" t="s">
        <v>2615</v>
      </c>
      <c r="D574" s="17" t="s">
        <v>1804</v>
      </c>
      <c r="E574" s="17" t="s">
        <v>53</v>
      </c>
      <c r="F574" s="17" t="s">
        <v>1667</v>
      </c>
      <c r="G574" s="17" t="s">
        <v>2616</v>
      </c>
      <c r="H574" s="17" t="s">
        <v>2617</v>
      </c>
      <c r="I574" s="17" t="s">
        <v>2618</v>
      </c>
      <c r="J574" s="17" t="s">
        <v>2619</v>
      </c>
      <c r="K574" s="17" t="s">
        <v>2620</v>
      </c>
      <c r="L574" s="17" t="s">
        <v>2621</v>
      </c>
      <c r="M574" s="28" t="s">
        <v>4378</v>
      </c>
      <c r="N574" s="28" t="s">
        <v>3802</v>
      </c>
      <c r="O574" s="28" t="s">
        <v>4447</v>
      </c>
      <c r="P574" s="28" t="s">
        <v>7454</v>
      </c>
      <c r="Q574" s="28" t="s">
        <v>7454</v>
      </c>
    </row>
    <row r="575" spans="1:17" ht="116.25" x14ac:dyDescent="0.25">
      <c r="A575" s="54">
        <f t="shared" si="8"/>
        <v>570</v>
      </c>
      <c r="B575" s="60" t="s">
        <v>5010</v>
      </c>
      <c r="C575" s="16" t="s">
        <v>2622</v>
      </c>
      <c r="D575" s="17" t="s">
        <v>1804</v>
      </c>
      <c r="E575" s="17" t="s">
        <v>85</v>
      </c>
      <c r="F575" s="17" t="s">
        <v>123</v>
      </c>
      <c r="G575" s="17" t="s">
        <v>2623</v>
      </c>
      <c r="H575" s="17" t="s">
        <v>2624</v>
      </c>
      <c r="I575" s="17" t="s">
        <v>2625</v>
      </c>
      <c r="J575" s="17" t="s">
        <v>2626</v>
      </c>
      <c r="K575" s="17" t="s">
        <v>2627</v>
      </c>
      <c r="L575" s="17" t="s">
        <v>2628</v>
      </c>
      <c r="M575" s="28" t="s">
        <v>4554</v>
      </c>
      <c r="N575" s="28" t="s">
        <v>3802</v>
      </c>
      <c r="O575" s="28" t="s">
        <v>3821</v>
      </c>
      <c r="P575" s="28" t="s">
        <v>7454</v>
      </c>
      <c r="Q575" s="28" t="s">
        <v>7454</v>
      </c>
    </row>
    <row r="576" spans="1:17" ht="93" x14ac:dyDescent="0.25">
      <c r="A576" s="54">
        <f t="shared" si="8"/>
        <v>571</v>
      </c>
      <c r="B576" s="60" t="s">
        <v>5010</v>
      </c>
      <c r="C576" s="16" t="s">
        <v>7803</v>
      </c>
      <c r="D576" s="17" t="s">
        <v>1804</v>
      </c>
      <c r="E576" s="17" t="s">
        <v>37</v>
      </c>
      <c r="F576" s="17" t="s">
        <v>1823</v>
      </c>
      <c r="G576" s="17" t="s">
        <v>2820</v>
      </c>
      <c r="H576" s="17" t="s">
        <v>7804</v>
      </c>
      <c r="I576" s="17" t="s">
        <v>7805</v>
      </c>
      <c r="J576" s="17" t="s">
        <v>7806</v>
      </c>
      <c r="K576" s="17" t="s">
        <v>2756</v>
      </c>
      <c r="L576" s="17" t="s">
        <v>7807</v>
      </c>
      <c r="M576" s="28" t="s">
        <v>7808</v>
      </c>
      <c r="N576" s="28" t="s">
        <v>4530</v>
      </c>
      <c r="O576" s="28" t="s">
        <v>6590</v>
      </c>
      <c r="P576" s="28" t="s">
        <v>7454</v>
      </c>
      <c r="Q576" s="28" t="s">
        <v>7454</v>
      </c>
    </row>
    <row r="577" spans="1:17" ht="93" x14ac:dyDescent="0.25">
      <c r="A577" s="54">
        <f t="shared" si="8"/>
        <v>572</v>
      </c>
      <c r="B577" s="60" t="s">
        <v>5010</v>
      </c>
      <c r="C577" s="16" t="s">
        <v>6752</v>
      </c>
      <c r="D577" s="17" t="s">
        <v>1804</v>
      </c>
      <c r="E577" s="17" t="s">
        <v>22</v>
      </c>
      <c r="F577" s="17" t="s">
        <v>159</v>
      </c>
      <c r="G577" s="17" t="s">
        <v>6753</v>
      </c>
      <c r="H577" s="17" t="s">
        <v>6754</v>
      </c>
      <c r="I577" s="74"/>
      <c r="J577" s="17" t="s">
        <v>6755</v>
      </c>
      <c r="K577" s="17" t="s">
        <v>6756</v>
      </c>
      <c r="L577" s="17" t="s">
        <v>6757</v>
      </c>
      <c r="M577" s="28" t="s">
        <v>6758</v>
      </c>
      <c r="N577" s="28" t="s">
        <v>4530</v>
      </c>
      <c r="O577" s="28" t="s">
        <v>4099</v>
      </c>
      <c r="P577" s="28" t="s">
        <v>7454</v>
      </c>
      <c r="Q577" s="28" t="s">
        <v>7454</v>
      </c>
    </row>
    <row r="578" spans="1:17" ht="69.75" x14ac:dyDescent="0.25">
      <c r="A578" s="54">
        <f t="shared" si="8"/>
        <v>573</v>
      </c>
      <c r="B578" s="60" t="s">
        <v>5010</v>
      </c>
      <c r="C578" s="16" t="s">
        <v>6603</v>
      </c>
      <c r="D578" s="17" t="s">
        <v>1804</v>
      </c>
      <c r="E578" s="17" t="s">
        <v>37</v>
      </c>
      <c r="F578" s="17" t="s">
        <v>2312</v>
      </c>
      <c r="G578" s="17" t="s">
        <v>2313</v>
      </c>
      <c r="H578" s="17" t="s">
        <v>2314</v>
      </c>
      <c r="I578" s="17" t="s">
        <v>6604</v>
      </c>
      <c r="J578" s="17" t="s">
        <v>6605</v>
      </c>
      <c r="K578" s="17" t="s">
        <v>6606</v>
      </c>
      <c r="L578" s="17" t="s">
        <v>6607</v>
      </c>
      <c r="M578" s="28" t="s">
        <v>3839</v>
      </c>
      <c r="N578" s="28" t="s">
        <v>3802</v>
      </c>
      <c r="O578" s="28" t="s">
        <v>6608</v>
      </c>
      <c r="P578" s="28" t="s">
        <v>7454</v>
      </c>
      <c r="Q578" s="28" t="s">
        <v>7454</v>
      </c>
    </row>
    <row r="579" spans="1:17" ht="69.75" x14ac:dyDescent="0.25">
      <c r="A579" s="54">
        <f t="shared" si="8"/>
        <v>574</v>
      </c>
      <c r="B579" s="60" t="s">
        <v>5010</v>
      </c>
      <c r="C579" s="16" t="s">
        <v>2629</v>
      </c>
      <c r="D579" s="17" t="s">
        <v>1804</v>
      </c>
      <c r="E579" s="17" t="s">
        <v>310</v>
      </c>
      <c r="F579" s="17" t="s">
        <v>2630</v>
      </c>
      <c r="G579" s="17" t="s">
        <v>2631</v>
      </c>
      <c r="H579" s="17" t="s">
        <v>2314</v>
      </c>
      <c r="I579" s="17" t="s">
        <v>2632</v>
      </c>
      <c r="J579" s="17" t="s">
        <v>2633</v>
      </c>
      <c r="K579" s="17" t="s">
        <v>2634</v>
      </c>
      <c r="L579" s="17" t="s">
        <v>2635</v>
      </c>
      <c r="M579" s="28" t="s">
        <v>4379</v>
      </c>
      <c r="N579" s="28" t="s">
        <v>3802</v>
      </c>
      <c r="O579" s="28" t="s">
        <v>4448</v>
      </c>
      <c r="P579" s="28" t="s">
        <v>7454</v>
      </c>
      <c r="Q579" s="28" t="s">
        <v>7454</v>
      </c>
    </row>
    <row r="580" spans="1:17" ht="139.5" x14ac:dyDescent="0.25">
      <c r="A580" s="54">
        <f t="shared" si="8"/>
        <v>575</v>
      </c>
      <c r="B580" s="60" t="s">
        <v>5010</v>
      </c>
      <c r="C580" s="16" t="s">
        <v>2636</v>
      </c>
      <c r="D580" s="17" t="s">
        <v>1804</v>
      </c>
      <c r="E580" s="17" t="s">
        <v>69</v>
      </c>
      <c r="F580" s="17" t="s">
        <v>69</v>
      </c>
      <c r="G580" s="17" t="s">
        <v>2637</v>
      </c>
      <c r="H580" s="17" t="s">
        <v>2314</v>
      </c>
      <c r="I580" s="17" t="s">
        <v>2638</v>
      </c>
      <c r="J580" s="17" t="s">
        <v>2639</v>
      </c>
      <c r="K580" s="17" t="s">
        <v>2640</v>
      </c>
      <c r="L580" s="17" t="s">
        <v>2641</v>
      </c>
      <c r="M580" s="28" t="s">
        <v>4380</v>
      </c>
      <c r="N580" s="28" t="s">
        <v>3802</v>
      </c>
      <c r="O580" s="28" t="s">
        <v>4449</v>
      </c>
      <c r="P580" s="28" t="s">
        <v>7454</v>
      </c>
      <c r="Q580" s="28" t="s">
        <v>7454</v>
      </c>
    </row>
    <row r="581" spans="1:17" ht="209.25" x14ac:dyDescent="0.25">
      <c r="A581" s="54">
        <f t="shared" si="8"/>
        <v>576</v>
      </c>
      <c r="B581" s="60" t="s">
        <v>5010</v>
      </c>
      <c r="C581" s="16" t="s">
        <v>7639</v>
      </c>
      <c r="D581" s="17" t="s">
        <v>1804</v>
      </c>
      <c r="E581" s="17" t="s">
        <v>739</v>
      </c>
      <c r="F581" s="17" t="s">
        <v>7640</v>
      </c>
      <c r="G581" s="17" t="s">
        <v>7641</v>
      </c>
      <c r="H581" s="17" t="s">
        <v>7642</v>
      </c>
      <c r="I581" s="17"/>
      <c r="J581" s="17"/>
      <c r="K581" s="17" t="s">
        <v>7643</v>
      </c>
      <c r="L581" s="17" t="s">
        <v>7644</v>
      </c>
      <c r="M581" s="28" t="s">
        <v>7645</v>
      </c>
      <c r="N581" s="28" t="s">
        <v>3807</v>
      </c>
      <c r="O581" s="28" t="s">
        <v>7646</v>
      </c>
      <c r="P581" s="28" t="s">
        <v>7454</v>
      </c>
      <c r="Q581" s="28" t="s">
        <v>7454</v>
      </c>
    </row>
    <row r="582" spans="1:17" ht="116.25" x14ac:dyDescent="0.25">
      <c r="A582" s="54">
        <f t="shared" si="8"/>
        <v>577</v>
      </c>
      <c r="B582" s="60" t="s">
        <v>5010</v>
      </c>
      <c r="C582" s="16" t="s">
        <v>2642</v>
      </c>
      <c r="D582" s="17" t="s">
        <v>1804</v>
      </c>
      <c r="E582" s="17" t="s">
        <v>108</v>
      </c>
      <c r="F582" s="17" t="s">
        <v>2643</v>
      </c>
      <c r="G582" s="17" t="s">
        <v>2644</v>
      </c>
      <c r="H582" s="17" t="s">
        <v>2645</v>
      </c>
      <c r="I582" s="17" t="s">
        <v>2646</v>
      </c>
      <c r="J582" s="17" t="s">
        <v>2647</v>
      </c>
      <c r="K582" s="17" t="s">
        <v>2648</v>
      </c>
      <c r="L582" s="17" t="s">
        <v>2649</v>
      </c>
      <c r="M582" s="28" t="s">
        <v>4164</v>
      </c>
      <c r="N582" s="28" t="s">
        <v>3808</v>
      </c>
      <c r="O582" s="28" t="s">
        <v>4450</v>
      </c>
      <c r="P582" s="28" t="s">
        <v>7454</v>
      </c>
      <c r="Q582" s="28" t="s">
        <v>7454</v>
      </c>
    </row>
    <row r="583" spans="1:17" ht="186" x14ac:dyDescent="0.25">
      <c r="A583" s="54">
        <f t="shared" si="8"/>
        <v>578</v>
      </c>
      <c r="B583" s="60" t="s">
        <v>5010</v>
      </c>
      <c r="C583" s="16" t="s">
        <v>2650</v>
      </c>
      <c r="D583" s="17" t="s">
        <v>1804</v>
      </c>
      <c r="E583" s="17" t="s">
        <v>1879</v>
      </c>
      <c r="F583" s="17" t="s">
        <v>2651</v>
      </c>
      <c r="G583" s="17" t="s">
        <v>2652</v>
      </c>
      <c r="H583" s="17" t="s">
        <v>2653</v>
      </c>
      <c r="I583" s="17" t="s">
        <v>2654</v>
      </c>
      <c r="J583" s="17" t="s">
        <v>2655</v>
      </c>
      <c r="K583" s="17" t="s">
        <v>2656</v>
      </c>
      <c r="L583" s="17" t="s">
        <v>2657</v>
      </c>
      <c r="M583" s="28" t="s">
        <v>4381</v>
      </c>
      <c r="N583" s="28" t="s">
        <v>3907</v>
      </c>
      <c r="O583" s="28" t="s">
        <v>4451</v>
      </c>
      <c r="P583" s="28" t="s">
        <v>7454</v>
      </c>
      <c r="Q583" s="28" t="s">
        <v>7454</v>
      </c>
    </row>
    <row r="584" spans="1:17" ht="93" x14ac:dyDescent="0.25">
      <c r="A584" s="54">
        <f t="shared" si="8"/>
        <v>579</v>
      </c>
      <c r="B584" s="60" t="s">
        <v>5010</v>
      </c>
      <c r="C584" s="16" t="s">
        <v>2658</v>
      </c>
      <c r="D584" s="17" t="s">
        <v>1804</v>
      </c>
      <c r="E584" s="17" t="s">
        <v>1103</v>
      </c>
      <c r="F584" s="17" t="s">
        <v>2659</v>
      </c>
      <c r="G584" s="17" t="s">
        <v>2660</v>
      </c>
      <c r="H584" s="17" t="s">
        <v>1910</v>
      </c>
      <c r="I584" s="17" t="s">
        <v>2661</v>
      </c>
      <c r="J584" s="17" t="s">
        <v>2662</v>
      </c>
      <c r="K584" s="17" t="s">
        <v>2309</v>
      </c>
      <c r="L584" s="17" t="s">
        <v>2663</v>
      </c>
      <c r="M584" s="28" t="s">
        <v>4382</v>
      </c>
      <c r="N584" s="28" t="s">
        <v>3802</v>
      </c>
      <c r="O584" s="28" t="s">
        <v>3821</v>
      </c>
      <c r="P584" s="28" t="s">
        <v>7454</v>
      </c>
      <c r="Q584" s="28" t="s">
        <v>7454</v>
      </c>
    </row>
    <row r="585" spans="1:17" ht="139.5" x14ac:dyDescent="0.25">
      <c r="A585" s="54">
        <f t="shared" si="8"/>
        <v>580</v>
      </c>
      <c r="B585" s="60" t="s">
        <v>5010</v>
      </c>
      <c r="C585" s="16" t="s">
        <v>2664</v>
      </c>
      <c r="D585" s="17" t="s">
        <v>1804</v>
      </c>
      <c r="E585" s="17" t="s">
        <v>53</v>
      </c>
      <c r="F585" s="17" t="s">
        <v>2665</v>
      </c>
      <c r="G585" s="17" t="s">
        <v>2666</v>
      </c>
      <c r="H585" s="17" t="s">
        <v>2667</v>
      </c>
      <c r="I585" s="17" t="s">
        <v>2668</v>
      </c>
      <c r="J585" s="17" t="s">
        <v>2669</v>
      </c>
      <c r="K585" s="17" t="s">
        <v>2670</v>
      </c>
      <c r="L585" s="17" t="s">
        <v>2671</v>
      </c>
      <c r="M585" s="28" t="s">
        <v>4383</v>
      </c>
      <c r="N585" s="28" t="s">
        <v>3802</v>
      </c>
      <c r="O585" s="28"/>
      <c r="P585" s="28" t="s">
        <v>7454</v>
      </c>
      <c r="Q585" s="28" t="s">
        <v>7454</v>
      </c>
    </row>
    <row r="586" spans="1:17" ht="186" x14ac:dyDescent="0.25">
      <c r="A586" s="54">
        <f t="shared" si="8"/>
        <v>581</v>
      </c>
      <c r="B586" s="60" t="s">
        <v>5010</v>
      </c>
      <c r="C586" s="16" t="s">
        <v>2672</v>
      </c>
      <c r="D586" s="17" t="s">
        <v>1804</v>
      </c>
      <c r="E586" s="17" t="s">
        <v>85</v>
      </c>
      <c r="F586" s="17" t="s">
        <v>2673</v>
      </c>
      <c r="G586" s="17" t="s">
        <v>2674</v>
      </c>
      <c r="H586" s="17" t="s">
        <v>1910</v>
      </c>
      <c r="I586" s="17" t="s">
        <v>2675</v>
      </c>
      <c r="J586" s="17" t="s">
        <v>2676</v>
      </c>
      <c r="K586" s="17" t="s">
        <v>2677</v>
      </c>
      <c r="L586" s="17" t="s">
        <v>2678</v>
      </c>
      <c r="M586" s="28" t="s">
        <v>4384</v>
      </c>
      <c r="N586" s="28" t="s">
        <v>3805</v>
      </c>
      <c r="O586" s="28" t="s">
        <v>4503</v>
      </c>
      <c r="P586" s="28" t="s">
        <v>7454</v>
      </c>
      <c r="Q586" s="28" t="s">
        <v>7454</v>
      </c>
    </row>
    <row r="587" spans="1:17" ht="93" x14ac:dyDescent="0.25">
      <c r="A587" s="54">
        <f t="shared" si="8"/>
        <v>582</v>
      </c>
      <c r="B587" s="60" t="s">
        <v>5010</v>
      </c>
      <c r="C587" s="16" t="s">
        <v>2679</v>
      </c>
      <c r="D587" s="17" t="s">
        <v>1804</v>
      </c>
      <c r="E587" s="17" t="s">
        <v>1879</v>
      </c>
      <c r="F587" s="17" t="s">
        <v>2680</v>
      </c>
      <c r="G587" s="17" t="s">
        <v>2681</v>
      </c>
      <c r="H587" s="17" t="s">
        <v>2682</v>
      </c>
      <c r="I587" s="17" t="s">
        <v>2683</v>
      </c>
      <c r="J587" s="17" t="s">
        <v>2684</v>
      </c>
      <c r="K587" s="17" t="s">
        <v>2685</v>
      </c>
      <c r="L587" s="17" t="s">
        <v>2686</v>
      </c>
      <c r="M587" s="28" t="s">
        <v>4555</v>
      </c>
      <c r="N587" s="28" t="s">
        <v>3802</v>
      </c>
      <c r="O587" s="28" t="s">
        <v>4442</v>
      </c>
      <c r="P587" s="28" t="s">
        <v>7454</v>
      </c>
      <c r="Q587" s="28" t="s">
        <v>7454</v>
      </c>
    </row>
    <row r="588" spans="1:17" ht="302.25" x14ac:dyDescent="0.25">
      <c r="A588" s="54">
        <f t="shared" si="8"/>
        <v>583</v>
      </c>
      <c r="B588" s="60" t="s">
        <v>5010</v>
      </c>
      <c r="C588" s="16" t="s">
        <v>2687</v>
      </c>
      <c r="D588" s="17" t="s">
        <v>1804</v>
      </c>
      <c r="E588" s="17" t="s">
        <v>108</v>
      </c>
      <c r="F588" s="17" t="s">
        <v>2149</v>
      </c>
      <c r="G588" s="17" t="s">
        <v>2688</v>
      </c>
      <c r="H588" s="17" t="s">
        <v>2689</v>
      </c>
      <c r="I588" s="17" t="s">
        <v>2690</v>
      </c>
      <c r="J588" s="17" t="s">
        <v>2691</v>
      </c>
      <c r="K588" s="17" t="s">
        <v>2692</v>
      </c>
      <c r="L588" s="17" t="s">
        <v>3778</v>
      </c>
      <c r="M588" s="28" t="s">
        <v>4076</v>
      </c>
      <c r="N588" s="28" t="s">
        <v>3807</v>
      </c>
      <c r="O588" s="28" t="s">
        <v>4504</v>
      </c>
      <c r="P588" s="28" t="s">
        <v>7454</v>
      </c>
      <c r="Q588" s="28" t="s">
        <v>7454</v>
      </c>
    </row>
    <row r="589" spans="1:17" ht="93" x14ac:dyDescent="0.25">
      <c r="A589" s="54">
        <f t="shared" si="8"/>
        <v>584</v>
      </c>
      <c r="B589" s="60" t="s">
        <v>5010</v>
      </c>
      <c r="C589" s="16" t="s">
        <v>2693</v>
      </c>
      <c r="D589" s="17" t="s">
        <v>1804</v>
      </c>
      <c r="E589" s="17" t="s">
        <v>108</v>
      </c>
      <c r="F589" s="17" t="s">
        <v>581</v>
      </c>
      <c r="G589" s="17" t="s">
        <v>5648</v>
      </c>
      <c r="H589" s="17" t="s">
        <v>2491</v>
      </c>
      <c r="I589" s="17" t="s">
        <v>2694</v>
      </c>
      <c r="J589" s="17" t="s">
        <v>2695</v>
      </c>
      <c r="K589" s="17" t="s">
        <v>2696</v>
      </c>
      <c r="L589" s="17" t="s">
        <v>2697</v>
      </c>
      <c r="M589" s="28" t="s">
        <v>3814</v>
      </c>
      <c r="N589" s="28" t="s">
        <v>3907</v>
      </c>
      <c r="O589" s="28"/>
      <c r="P589" s="28" t="s">
        <v>7454</v>
      </c>
      <c r="Q589" s="28" t="s">
        <v>7454</v>
      </c>
    </row>
    <row r="590" spans="1:17" ht="69.75" x14ac:dyDescent="0.25">
      <c r="A590" s="54">
        <f t="shared" si="8"/>
        <v>585</v>
      </c>
      <c r="B590" s="60" t="s">
        <v>5010</v>
      </c>
      <c r="C590" s="16" t="s">
        <v>7566</v>
      </c>
      <c r="D590" s="17" t="s">
        <v>1804</v>
      </c>
      <c r="E590" s="17" t="s">
        <v>310</v>
      </c>
      <c r="F590" s="17" t="s">
        <v>7567</v>
      </c>
      <c r="G590" s="17" t="s">
        <v>7568</v>
      </c>
      <c r="H590" s="17" t="s">
        <v>7088</v>
      </c>
      <c r="I590" s="17" t="s">
        <v>7569</v>
      </c>
      <c r="J590" s="17" t="s">
        <v>7570</v>
      </c>
      <c r="K590" s="17" t="s">
        <v>7571</v>
      </c>
      <c r="L590" s="17" t="s">
        <v>7572</v>
      </c>
      <c r="M590" s="28" t="s">
        <v>3839</v>
      </c>
      <c r="N590" s="28" t="s">
        <v>3807</v>
      </c>
      <c r="O590" s="28" t="s">
        <v>4099</v>
      </c>
      <c r="P590" s="28" t="s">
        <v>7454</v>
      </c>
      <c r="Q590" s="28" t="s">
        <v>7454</v>
      </c>
    </row>
    <row r="591" spans="1:17" ht="69.75" x14ac:dyDescent="0.25">
      <c r="A591" s="54">
        <f t="shared" si="8"/>
        <v>586</v>
      </c>
      <c r="B591" s="60" t="s">
        <v>5010</v>
      </c>
      <c r="C591" s="16" t="s">
        <v>7479</v>
      </c>
      <c r="D591" s="17" t="s">
        <v>1804</v>
      </c>
      <c r="E591" s="17" t="s">
        <v>108</v>
      </c>
      <c r="F591" s="17" t="s">
        <v>7480</v>
      </c>
      <c r="G591" s="17" t="s">
        <v>7481</v>
      </c>
      <c r="H591" s="17" t="s">
        <v>7482</v>
      </c>
      <c r="I591" s="17" t="s">
        <v>7483</v>
      </c>
      <c r="J591" s="17" t="s">
        <v>7484</v>
      </c>
      <c r="K591" s="17" t="s">
        <v>7485</v>
      </c>
      <c r="L591" s="17" t="s">
        <v>7486</v>
      </c>
      <c r="M591" s="28" t="s">
        <v>7487</v>
      </c>
      <c r="N591" s="28" t="s">
        <v>3808</v>
      </c>
      <c r="O591" s="28" t="s">
        <v>4099</v>
      </c>
      <c r="P591" s="28" t="s">
        <v>7454</v>
      </c>
      <c r="Q591" s="28" t="s">
        <v>7454</v>
      </c>
    </row>
    <row r="592" spans="1:17" ht="162.75" x14ac:dyDescent="0.25">
      <c r="A592" s="54">
        <f t="shared" si="8"/>
        <v>587</v>
      </c>
      <c r="B592" s="60" t="s">
        <v>5010</v>
      </c>
      <c r="C592" s="16" t="s">
        <v>7067</v>
      </c>
      <c r="D592" s="17" t="s">
        <v>1804</v>
      </c>
      <c r="E592" s="17" t="s">
        <v>1879</v>
      </c>
      <c r="F592" s="17" t="s">
        <v>7068</v>
      </c>
      <c r="G592" s="17" t="s">
        <v>7069</v>
      </c>
      <c r="H592" s="17" t="s">
        <v>7070</v>
      </c>
      <c r="I592" s="17"/>
      <c r="J592" s="17" t="s">
        <v>7071</v>
      </c>
      <c r="K592" s="17" t="s">
        <v>7072</v>
      </c>
      <c r="L592" s="17" t="s">
        <v>7074</v>
      </c>
      <c r="M592" s="28" t="s">
        <v>7075</v>
      </c>
      <c r="N592" s="28" t="s">
        <v>3808</v>
      </c>
      <c r="O592" s="28" t="s">
        <v>7076</v>
      </c>
      <c r="P592" s="28" t="s">
        <v>7454</v>
      </c>
      <c r="Q592" s="28" t="s">
        <v>7454</v>
      </c>
    </row>
    <row r="593" spans="1:17" ht="93" x14ac:dyDescent="0.25">
      <c r="A593" s="54">
        <f t="shared" si="8"/>
        <v>588</v>
      </c>
      <c r="B593" s="60" t="s">
        <v>5010</v>
      </c>
      <c r="C593" s="16" t="s">
        <v>2698</v>
      </c>
      <c r="D593" s="17" t="s">
        <v>1804</v>
      </c>
      <c r="E593" s="17" t="s">
        <v>85</v>
      </c>
      <c r="F593" s="17" t="s">
        <v>2699</v>
      </c>
      <c r="G593" s="17" t="s">
        <v>2700</v>
      </c>
      <c r="H593" s="17"/>
      <c r="I593" s="17" t="s">
        <v>2701</v>
      </c>
      <c r="J593" s="17" t="s">
        <v>2702</v>
      </c>
      <c r="K593" s="17" t="s">
        <v>7073</v>
      </c>
      <c r="L593" s="17" t="s">
        <v>2703</v>
      </c>
      <c r="M593" s="28" t="s">
        <v>4385</v>
      </c>
      <c r="N593" s="28" t="s">
        <v>3808</v>
      </c>
      <c r="O593" s="28" t="s">
        <v>4505</v>
      </c>
      <c r="P593" s="28" t="s">
        <v>7454</v>
      </c>
      <c r="Q593" s="28" t="s">
        <v>7454</v>
      </c>
    </row>
    <row r="594" spans="1:17" ht="279" x14ac:dyDescent="0.25">
      <c r="A594" s="54">
        <f t="shared" si="8"/>
        <v>589</v>
      </c>
      <c r="B594" s="60" t="s">
        <v>5010</v>
      </c>
      <c r="C594" s="16" t="s">
        <v>4931</v>
      </c>
      <c r="D594" s="17" t="s">
        <v>1804</v>
      </c>
      <c r="E594" s="17"/>
      <c r="F594" s="17" t="s">
        <v>4932</v>
      </c>
      <c r="G594" s="17" t="s">
        <v>4933</v>
      </c>
      <c r="H594" s="17" t="s">
        <v>4934</v>
      </c>
      <c r="I594" s="17" t="s">
        <v>4935</v>
      </c>
      <c r="J594" s="17" t="s">
        <v>4936</v>
      </c>
      <c r="K594" s="17" t="s">
        <v>4937</v>
      </c>
      <c r="L594" s="17" t="s">
        <v>4938</v>
      </c>
      <c r="M594" s="28" t="s">
        <v>4939</v>
      </c>
      <c r="N594" s="28" t="s">
        <v>3808</v>
      </c>
      <c r="O594" s="28" t="s">
        <v>4940</v>
      </c>
      <c r="P594" s="28" t="s">
        <v>7454</v>
      </c>
      <c r="Q594" s="28" t="s">
        <v>7454</v>
      </c>
    </row>
    <row r="595" spans="1:17" ht="69.75" x14ac:dyDescent="0.25">
      <c r="A595" s="54">
        <f t="shared" ref="A595:A658" si="9">A594+1</f>
        <v>590</v>
      </c>
      <c r="B595" s="60" t="s">
        <v>5010</v>
      </c>
      <c r="C595" s="16" t="s">
        <v>2704</v>
      </c>
      <c r="D595" s="17" t="s">
        <v>1804</v>
      </c>
      <c r="E595" s="17" t="s">
        <v>53</v>
      </c>
      <c r="F595" s="17" t="s">
        <v>54</v>
      </c>
      <c r="G595" s="17" t="s">
        <v>2705</v>
      </c>
      <c r="H595" s="17"/>
      <c r="I595" s="17" t="s">
        <v>2706</v>
      </c>
      <c r="J595" s="17" t="s">
        <v>2707</v>
      </c>
      <c r="K595" s="17" t="s">
        <v>2708</v>
      </c>
      <c r="L595" s="17" t="s">
        <v>2709</v>
      </c>
      <c r="M595" s="28" t="s">
        <v>4386</v>
      </c>
      <c r="N595" s="28" t="s">
        <v>4529</v>
      </c>
      <c r="O595" s="28" t="s">
        <v>4506</v>
      </c>
      <c r="P595" s="28" t="s">
        <v>7454</v>
      </c>
      <c r="Q595" s="28" t="s">
        <v>7454</v>
      </c>
    </row>
    <row r="596" spans="1:17" ht="139.5" x14ac:dyDescent="0.25">
      <c r="A596" s="54">
        <f t="shared" si="9"/>
        <v>591</v>
      </c>
      <c r="B596" s="60" t="s">
        <v>5010</v>
      </c>
      <c r="C596" s="16" t="s">
        <v>5153</v>
      </c>
      <c r="D596" s="17" t="s">
        <v>1804</v>
      </c>
      <c r="E596" s="17"/>
      <c r="F596" s="17" t="s">
        <v>5154</v>
      </c>
      <c r="G596" s="17" t="s">
        <v>5155</v>
      </c>
      <c r="H596" s="17" t="s">
        <v>5156</v>
      </c>
      <c r="I596" s="17" t="s">
        <v>5157</v>
      </c>
      <c r="J596" s="17" t="s">
        <v>5158</v>
      </c>
      <c r="K596" s="17" t="s">
        <v>5159</v>
      </c>
      <c r="L596" s="17" t="s">
        <v>5160</v>
      </c>
      <c r="M596" s="28" t="s">
        <v>5161</v>
      </c>
      <c r="N596" s="28" t="s">
        <v>4530</v>
      </c>
      <c r="O596" s="28" t="s">
        <v>5162</v>
      </c>
      <c r="P596" s="28" t="s">
        <v>7454</v>
      </c>
      <c r="Q596" s="28" t="s">
        <v>7454</v>
      </c>
    </row>
    <row r="597" spans="1:17" ht="93" x14ac:dyDescent="0.25">
      <c r="A597" s="54">
        <f t="shared" si="9"/>
        <v>592</v>
      </c>
      <c r="B597" s="60" t="s">
        <v>5010</v>
      </c>
      <c r="C597" s="16" t="s">
        <v>2717</v>
      </c>
      <c r="D597" s="17" t="s">
        <v>1804</v>
      </c>
      <c r="E597" s="17" t="s">
        <v>37</v>
      </c>
      <c r="F597" s="17" t="s">
        <v>2718</v>
      </c>
      <c r="G597" s="17" t="s">
        <v>2719</v>
      </c>
      <c r="H597" s="17"/>
      <c r="I597" s="17" t="s">
        <v>2720</v>
      </c>
      <c r="J597" s="17"/>
      <c r="K597" s="17" t="s">
        <v>2721</v>
      </c>
      <c r="L597" s="17" t="s">
        <v>2722</v>
      </c>
      <c r="M597" s="28" t="s">
        <v>4388</v>
      </c>
      <c r="N597" s="28" t="s">
        <v>3802</v>
      </c>
      <c r="O597" s="28" t="s">
        <v>4190</v>
      </c>
      <c r="P597" s="28" t="s">
        <v>7454</v>
      </c>
      <c r="Q597" s="28" t="s">
        <v>7454</v>
      </c>
    </row>
    <row r="598" spans="1:17" ht="116.25" x14ac:dyDescent="0.25">
      <c r="A598" s="54">
        <f t="shared" si="9"/>
        <v>593</v>
      </c>
      <c r="B598" s="60" t="s">
        <v>5010</v>
      </c>
      <c r="C598" s="16" t="s">
        <v>2723</v>
      </c>
      <c r="D598" s="17" t="s">
        <v>1804</v>
      </c>
      <c r="E598" s="17" t="s">
        <v>37</v>
      </c>
      <c r="F598" s="17" t="s">
        <v>2711</v>
      </c>
      <c r="G598" s="17" t="s">
        <v>2724</v>
      </c>
      <c r="H598" s="17" t="s">
        <v>2725</v>
      </c>
      <c r="I598" s="17" t="s">
        <v>2726</v>
      </c>
      <c r="J598" s="17" t="s">
        <v>2727</v>
      </c>
      <c r="K598" s="17" t="s">
        <v>2728</v>
      </c>
      <c r="L598" s="17" t="s">
        <v>2729</v>
      </c>
      <c r="M598" s="28" t="s">
        <v>4389</v>
      </c>
      <c r="N598" s="28" t="s">
        <v>3802</v>
      </c>
      <c r="O598" s="28" t="s">
        <v>3821</v>
      </c>
      <c r="P598" s="28" t="s">
        <v>7454</v>
      </c>
      <c r="Q598" s="28" t="s">
        <v>7454</v>
      </c>
    </row>
    <row r="599" spans="1:17" ht="139.5" x14ac:dyDescent="0.25">
      <c r="A599" s="54">
        <f t="shared" si="9"/>
        <v>594</v>
      </c>
      <c r="B599" s="60" t="s">
        <v>5010</v>
      </c>
      <c r="C599" s="16" t="s">
        <v>2730</v>
      </c>
      <c r="D599" s="17" t="s">
        <v>1804</v>
      </c>
      <c r="E599" s="17" t="s">
        <v>37</v>
      </c>
      <c r="F599" s="17" t="s">
        <v>1457</v>
      </c>
      <c r="G599" s="17" t="s">
        <v>2731</v>
      </c>
      <c r="H599" s="17" t="s">
        <v>2725</v>
      </c>
      <c r="I599" s="17" t="s">
        <v>2732</v>
      </c>
      <c r="J599" s="17" t="s">
        <v>2733</v>
      </c>
      <c r="K599" s="17" t="s">
        <v>2734</v>
      </c>
      <c r="L599" s="17" t="s">
        <v>2735</v>
      </c>
      <c r="M599" s="28" t="s">
        <v>4390</v>
      </c>
      <c r="N599" s="28" t="s">
        <v>3802</v>
      </c>
      <c r="O599" s="28" t="s">
        <v>4452</v>
      </c>
      <c r="P599" s="28" t="s">
        <v>7454</v>
      </c>
      <c r="Q599" s="28" t="s">
        <v>7454</v>
      </c>
    </row>
    <row r="600" spans="1:17" ht="93" x14ac:dyDescent="0.25">
      <c r="A600" s="54">
        <f t="shared" si="9"/>
        <v>595</v>
      </c>
      <c r="B600" s="60" t="s">
        <v>5010</v>
      </c>
      <c r="C600" s="16" t="s">
        <v>2736</v>
      </c>
      <c r="D600" s="17" t="s">
        <v>1804</v>
      </c>
      <c r="E600" s="17" t="s">
        <v>37</v>
      </c>
      <c r="F600" s="17" t="s">
        <v>1463</v>
      </c>
      <c r="G600" s="17" t="s">
        <v>2737</v>
      </c>
      <c r="H600" s="17" t="s">
        <v>2725</v>
      </c>
      <c r="I600" s="17" t="s">
        <v>2738</v>
      </c>
      <c r="J600" s="17" t="s">
        <v>2739</v>
      </c>
      <c r="K600" s="17" t="s">
        <v>2740</v>
      </c>
      <c r="L600" s="17" t="s">
        <v>2741</v>
      </c>
      <c r="M600" s="28" t="s">
        <v>4391</v>
      </c>
      <c r="N600" s="28" t="s">
        <v>3802</v>
      </c>
      <c r="O600" s="28" t="s">
        <v>4453</v>
      </c>
      <c r="P600" s="28" t="s">
        <v>7454</v>
      </c>
      <c r="Q600" s="28" t="s">
        <v>7454</v>
      </c>
    </row>
    <row r="601" spans="1:17" ht="162.75" x14ac:dyDescent="0.25">
      <c r="A601" s="54">
        <f t="shared" si="9"/>
        <v>596</v>
      </c>
      <c r="B601" s="60" t="s">
        <v>5010</v>
      </c>
      <c r="C601" s="16" t="s">
        <v>2742</v>
      </c>
      <c r="D601" s="17" t="s">
        <v>1804</v>
      </c>
      <c r="E601" s="17" t="s">
        <v>108</v>
      </c>
      <c r="F601" s="17" t="s">
        <v>2743</v>
      </c>
      <c r="G601" s="17" t="s">
        <v>2744</v>
      </c>
      <c r="H601" s="17" t="s">
        <v>2745</v>
      </c>
      <c r="I601" s="17" t="s">
        <v>2746</v>
      </c>
      <c r="J601" s="17" t="s">
        <v>2747</v>
      </c>
      <c r="K601" s="17" t="s">
        <v>2748</v>
      </c>
      <c r="L601" s="17" t="s">
        <v>2749</v>
      </c>
      <c r="M601" s="28" t="s">
        <v>3813</v>
      </c>
      <c r="N601" s="28" t="s">
        <v>3802</v>
      </c>
      <c r="O601" s="28" t="s">
        <v>4454</v>
      </c>
      <c r="P601" s="28" t="s">
        <v>7454</v>
      </c>
      <c r="Q601" s="28" t="s">
        <v>7454</v>
      </c>
    </row>
    <row r="602" spans="1:17" ht="139.5" x14ac:dyDescent="0.25">
      <c r="A602" s="54">
        <f t="shared" si="9"/>
        <v>597</v>
      </c>
      <c r="B602" s="60" t="s">
        <v>5010</v>
      </c>
      <c r="C602" s="16" t="s">
        <v>6563</v>
      </c>
      <c r="D602" s="17" t="s">
        <v>1804</v>
      </c>
      <c r="E602" s="17" t="s">
        <v>739</v>
      </c>
      <c r="F602" s="17" t="s">
        <v>6564</v>
      </c>
      <c r="G602" s="17" t="s">
        <v>6565</v>
      </c>
      <c r="H602" s="17" t="s">
        <v>6566</v>
      </c>
      <c r="I602" s="17" t="s">
        <v>6567</v>
      </c>
      <c r="J602" s="17" t="s">
        <v>6568</v>
      </c>
      <c r="K602" s="17" t="s">
        <v>6570</v>
      </c>
      <c r="L602" s="17" t="s">
        <v>6569</v>
      </c>
      <c r="M602" s="28" t="s">
        <v>6571</v>
      </c>
      <c r="N602" s="28" t="s">
        <v>3802</v>
      </c>
      <c r="O602" s="28" t="s">
        <v>6572</v>
      </c>
      <c r="P602" s="28" t="s">
        <v>7454</v>
      </c>
      <c r="Q602" s="28" t="s">
        <v>7454</v>
      </c>
    </row>
    <row r="603" spans="1:17" ht="93" x14ac:dyDescent="0.25">
      <c r="A603" s="54">
        <f t="shared" si="9"/>
        <v>598</v>
      </c>
      <c r="B603" s="60" t="s">
        <v>5010</v>
      </c>
      <c r="C603" s="16" t="s">
        <v>4762</v>
      </c>
      <c r="D603" s="17" t="s">
        <v>1804</v>
      </c>
      <c r="E603" s="17" t="s">
        <v>108</v>
      </c>
      <c r="F603" s="17" t="s">
        <v>4763</v>
      </c>
      <c r="G603" s="17" t="s">
        <v>4764</v>
      </c>
      <c r="H603" s="17" t="s">
        <v>4765</v>
      </c>
      <c r="I603" s="17" t="s">
        <v>4766</v>
      </c>
      <c r="J603" s="17" t="s">
        <v>4767</v>
      </c>
      <c r="K603" s="17" t="s">
        <v>4768</v>
      </c>
      <c r="L603" s="17" t="s">
        <v>4769</v>
      </c>
      <c r="M603" s="28" t="s">
        <v>3839</v>
      </c>
      <c r="N603" s="28" t="s">
        <v>3802</v>
      </c>
      <c r="O603" s="28" t="s">
        <v>4770</v>
      </c>
      <c r="P603" s="28" t="s">
        <v>7454</v>
      </c>
      <c r="Q603" s="28" t="s">
        <v>7454</v>
      </c>
    </row>
    <row r="604" spans="1:17" ht="116.25" x14ac:dyDescent="0.25">
      <c r="A604" s="54">
        <f t="shared" si="9"/>
        <v>599</v>
      </c>
      <c r="B604" s="60" t="s">
        <v>5010</v>
      </c>
      <c r="C604" s="16" t="s">
        <v>6271</v>
      </c>
      <c r="D604" s="17" t="s">
        <v>1804</v>
      </c>
      <c r="E604" s="17" t="s">
        <v>69</v>
      </c>
      <c r="F604" s="17" t="s">
        <v>69</v>
      </c>
      <c r="G604" s="17" t="s">
        <v>520</v>
      </c>
      <c r="H604" s="17" t="s">
        <v>6272</v>
      </c>
      <c r="I604" s="17"/>
      <c r="J604" s="17" t="s">
        <v>6273</v>
      </c>
      <c r="K604" s="17" t="s">
        <v>6274</v>
      </c>
      <c r="L604" s="17" t="s">
        <v>6275</v>
      </c>
      <c r="M604" s="28" t="s">
        <v>6276</v>
      </c>
      <c r="N604" s="28" t="s">
        <v>3836</v>
      </c>
      <c r="O604" s="28" t="s">
        <v>6277</v>
      </c>
      <c r="P604" s="28" t="s">
        <v>7454</v>
      </c>
      <c r="Q604" s="28" t="s">
        <v>7454</v>
      </c>
    </row>
    <row r="605" spans="1:17" ht="69.75" x14ac:dyDescent="0.25">
      <c r="A605" s="54">
        <f t="shared" si="9"/>
        <v>600</v>
      </c>
      <c r="B605" s="60" t="s">
        <v>5010</v>
      </c>
      <c r="C605" s="16" t="s">
        <v>6106</v>
      </c>
      <c r="D605" s="17" t="s">
        <v>1804</v>
      </c>
      <c r="E605" s="17" t="s">
        <v>739</v>
      </c>
      <c r="F605" s="17" t="s">
        <v>6108</v>
      </c>
      <c r="G605" s="17" t="s">
        <v>6107</v>
      </c>
      <c r="H605" s="17" t="s">
        <v>6109</v>
      </c>
      <c r="I605" s="17"/>
      <c r="J605" s="17" t="s">
        <v>6110</v>
      </c>
      <c r="K605" s="17" t="s">
        <v>6111</v>
      </c>
      <c r="L605" s="17" t="s">
        <v>6112</v>
      </c>
      <c r="M605" s="28" t="s">
        <v>6113</v>
      </c>
      <c r="N605" s="28" t="s">
        <v>5536</v>
      </c>
      <c r="O605" s="28" t="s">
        <v>6114</v>
      </c>
      <c r="P605" s="28" t="s">
        <v>7454</v>
      </c>
      <c r="Q605" s="28" t="s">
        <v>7454</v>
      </c>
    </row>
    <row r="606" spans="1:17" ht="186" x14ac:dyDescent="0.25">
      <c r="A606" s="54">
        <f t="shared" si="9"/>
        <v>601</v>
      </c>
      <c r="B606" s="60" t="s">
        <v>5010</v>
      </c>
      <c r="C606" s="16" t="s">
        <v>2750</v>
      </c>
      <c r="D606" s="17" t="s">
        <v>1804</v>
      </c>
      <c r="E606" s="17" t="s">
        <v>108</v>
      </c>
      <c r="F606" s="17" t="s">
        <v>2751</v>
      </c>
      <c r="G606" s="17" t="s">
        <v>2752</v>
      </c>
      <c r="H606" s="17" t="s">
        <v>2753</v>
      </c>
      <c r="I606" s="17" t="s">
        <v>2754</v>
      </c>
      <c r="J606" s="17" t="s">
        <v>2755</v>
      </c>
      <c r="K606" s="17" t="s">
        <v>2756</v>
      </c>
      <c r="L606" s="17" t="s">
        <v>2757</v>
      </c>
      <c r="M606" s="28" t="s">
        <v>4392</v>
      </c>
      <c r="N606" s="28" t="s">
        <v>3802</v>
      </c>
      <c r="O606" s="28" t="s">
        <v>4508</v>
      </c>
      <c r="P606" s="28" t="s">
        <v>7454</v>
      </c>
      <c r="Q606" s="28" t="s">
        <v>7454</v>
      </c>
    </row>
    <row r="607" spans="1:17" ht="93" x14ac:dyDescent="0.25">
      <c r="A607" s="54">
        <f t="shared" si="9"/>
        <v>602</v>
      </c>
      <c r="B607" s="60" t="s">
        <v>5010</v>
      </c>
      <c r="C607" s="16" t="s">
        <v>2758</v>
      </c>
      <c r="D607" s="17" t="s">
        <v>1804</v>
      </c>
      <c r="E607" s="17" t="s">
        <v>85</v>
      </c>
      <c r="F607" s="17" t="s">
        <v>123</v>
      </c>
      <c r="G607" s="17" t="s">
        <v>2759</v>
      </c>
      <c r="H607" s="17" t="s">
        <v>2760</v>
      </c>
      <c r="I607" s="17" t="s">
        <v>2761</v>
      </c>
      <c r="J607" s="17" t="s">
        <v>2762</v>
      </c>
      <c r="K607" s="17" t="s">
        <v>2763</v>
      </c>
      <c r="L607" s="17" t="s">
        <v>2764</v>
      </c>
      <c r="M607" s="28" t="s">
        <v>4556</v>
      </c>
      <c r="N607" s="28" t="s">
        <v>3802</v>
      </c>
      <c r="O607" s="28" t="s">
        <v>4455</v>
      </c>
      <c r="P607" s="28" t="s">
        <v>7454</v>
      </c>
      <c r="Q607" s="28" t="s">
        <v>7454</v>
      </c>
    </row>
    <row r="608" spans="1:17" ht="116.25" x14ac:dyDescent="0.25">
      <c r="A608" s="54">
        <f t="shared" si="9"/>
        <v>603</v>
      </c>
      <c r="B608" s="60" t="s">
        <v>5010</v>
      </c>
      <c r="C608" s="16" t="s">
        <v>2765</v>
      </c>
      <c r="D608" s="17" t="s">
        <v>1804</v>
      </c>
      <c r="E608" s="17" t="s">
        <v>739</v>
      </c>
      <c r="F608" s="17" t="s">
        <v>1325</v>
      </c>
      <c r="G608" s="17" t="s">
        <v>2766</v>
      </c>
      <c r="H608" s="17" t="s">
        <v>2767</v>
      </c>
      <c r="I608" s="17" t="s">
        <v>2768</v>
      </c>
      <c r="J608" s="17" t="s">
        <v>2769</v>
      </c>
      <c r="K608" s="17" t="s">
        <v>2770</v>
      </c>
      <c r="L608" s="17" t="s">
        <v>2771</v>
      </c>
      <c r="M608" s="28" t="s">
        <v>4393</v>
      </c>
      <c r="N608" s="28" t="s">
        <v>3802</v>
      </c>
      <c r="O608" s="28" t="s">
        <v>4509</v>
      </c>
      <c r="P608" s="28" t="s">
        <v>7454</v>
      </c>
      <c r="Q608" s="28" t="s">
        <v>7454</v>
      </c>
    </row>
    <row r="609" spans="1:17" ht="116.25" x14ac:dyDescent="0.25">
      <c r="A609" s="54">
        <f t="shared" si="9"/>
        <v>604</v>
      </c>
      <c r="B609" s="60" t="s">
        <v>5537</v>
      </c>
      <c r="C609" s="16" t="s">
        <v>5538</v>
      </c>
      <c r="D609" s="17" t="s">
        <v>1804</v>
      </c>
      <c r="E609" s="17" t="s">
        <v>69</v>
      </c>
      <c r="F609" s="17" t="s">
        <v>69</v>
      </c>
      <c r="G609" s="17" t="s">
        <v>5539</v>
      </c>
      <c r="H609" s="17" t="s">
        <v>5540</v>
      </c>
      <c r="I609" s="17" t="s">
        <v>5541</v>
      </c>
      <c r="J609" s="17" t="s">
        <v>5542</v>
      </c>
      <c r="K609" s="17" t="s">
        <v>5543</v>
      </c>
      <c r="L609" s="17" t="s">
        <v>5544</v>
      </c>
      <c r="M609" s="28" t="s">
        <v>3839</v>
      </c>
      <c r="N609" s="28" t="s">
        <v>3808</v>
      </c>
      <c r="O609" s="28" t="s">
        <v>5545</v>
      </c>
      <c r="P609" s="28" t="s">
        <v>7454</v>
      </c>
      <c r="Q609" s="28" t="s">
        <v>7454</v>
      </c>
    </row>
    <row r="610" spans="1:17" ht="116.25" x14ac:dyDescent="0.25">
      <c r="A610" s="54">
        <f t="shared" si="9"/>
        <v>605</v>
      </c>
      <c r="B610" s="60" t="s">
        <v>5010</v>
      </c>
      <c r="C610" s="16" t="s">
        <v>2772</v>
      </c>
      <c r="D610" s="17" t="s">
        <v>1804</v>
      </c>
      <c r="E610" s="17" t="s">
        <v>37</v>
      </c>
      <c r="F610" s="17" t="s">
        <v>1823</v>
      </c>
      <c r="G610" s="17" t="s">
        <v>1824</v>
      </c>
      <c r="H610" s="17" t="s">
        <v>2773</v>
      </c>
      <c r="I610" s="17" t="s">
        <v>2774</v>
      </c>
      <c r="J610" s="17" t="s">
        <v>2775</v>
      </c>
      <c r="K610" s="17" t="s">
        <v>2776</v>
      </c>
      <c r="L610" s="17" t="s">
        <v>2777</v>
      </c>
      <c r="M610" s="28" t="s">
        <v>4128</v>
      </c>
      <c r="N610" s="28" t="s">
        <v>3806</v>
      </c>
      <c r="O610" s="28" t="s">
        <v>4510</v>
      </c>
      <c r="P610" s="28" t="s">
        <v>7454</v>
      </c>
      <c r="Q610" s="28" t="s">
        <v>7454</v>
      </c>
    </row>
    <row r="611" spans="1:17" ht="93" x14ac:dyDescent="0.25">
      <c r="A611" s="54">
        <f t="shared" si="9"/>
        <v>606</v>
      </c>
      <c r="B611" s="60" t="s">
        <v>5010</v>
      </c>
      <c r="C611" s="16" t="s">
        <v>2778</v>
      </c>
      <c r="D611" s="17" t="s">
        <v>1804</v>
      </c>
      <c r="E611" s="17" t="s">
        <v>53</v>
      </c>
      <c r="F611" s="17" t="s">
        <v>275</v>
      </c>
      <c r="G611" s="17" t="s">
        <v>2779</v>
      </c>
      <c r="H611" s="17" t="s">
        <v>2469</v>
      </c>
      <c r="I611" s="17" t="s">
        <v>2780</v>
      </c>
      <c r="J611" s="17" t="s">
        <v>2781</v>
      </c>
      <c r="K611" s="17" t="s">
        <v>2782</v>
      </c>
      <c r="L611" s="17" t="s">
        <v>3784</v>
      </c>
      <c r="M611" s="28" t="s">
        <v>3814</v>
      </c>
      <c r="N611" s="28" t="s">
        <v>3802</v>
      </c>
      <c r="O611" s="28" t="s">
        <v>5546</v>
      </c>
      <c r="P611" s="28" t="s">
        <v>7454</v>
      </c>
      <c r="Q611" s="28" t="s">
        <v>7454</v>
      </c>
    </row>
    <row r="612" spans="1:17" ht="116.25" x14ac:dyDescent="0.25">
      <c r="A612" s="54">
        <f t="shared" si="9"/>
        <v>607</v>
      </c>
      <c r="B612" s="60" t="s">
        <v>5010</v>
      </c>
      <c r="C612" s="16" t="s">
        <v>2783</v>
      </c>
      <c r="D612" s="17" t="s">
        <v>1804</v>
      </c>
      <c r="E612" s="17" t="s">
        <v>108</v>
      </c>
      <c r="F612" s="17" t="s">
        <v>2743</v>
      </c>
      <c r="G612" s="17" t="s">
        <v>2784</v>
      </c>
      <c r="H612" s="17" t="s">
        <v>2745</v>
      </c>
      <c r="I612" s="17" t="s">
        <v>2785</v>
      </c>
      <c r="J612" s="17" t="s">
        <v>2786</v>
      </c>
      <c r="K612" s="17" t="s">
        <v>2787</v>
      </c>
      <c r="L612" s="17" t="s">
        <v>2788</v>
      </c>
      <c r="M612" s="28" t="s">
        <v>3814</v>
      </c>
      <c r="N612" s="28" t="s">
        <v>3802</v>
      </c>
      <c r="O612" s="28" t="s">
        <v>4341</v>
      </c>
      <c r="P612" s="28" t="s">
        <v>7454</v>
      </c>
      <c r="Q612" s="28" t="s">
        <v>7454</v>
      </c>
    </row>
    <row r="613" spans="1:17" ht="69.75" x14ac:dyDescent="0.25">
      <c r="A613" s="54">
        <f t="shared" si="9"/>
        <v>608</v>
      </c>
      <c r="B613" s="60" t="s">
        <v>5010</v>
      </c>
      <c r="C613" s="16" t="s">
        <v>6642</v>
      </c>
      <c r="D613" s="17" t="s">
        <v>1804</v>
      </c>
      <c r="E613" s="17" t="s">
        <v>85</v>
      </c>
      <c r="F613" s="17" t="s">
        <v>123</v>
      </c>
      <c r="G613" s="17" t="s">
        <v>6643</v>
      </c>
      <c r="H613" s="17" t="s">
        <v>6644</v>
      </c>
      <c r="I613" s="17"/>
      <c r="J613" s="17"/>
      <c r="K613" s="17" t="s">
        <v>6645</v>
      </c>
      <c r="L613" s="17" t="s">
        <v>6646</v>
      </c>
      <c r="M613" s="28" t="s">
        <v>3839</v>
      </c>
      <c r="N613" s="28" t="s">
        <v>5536</v>
      </c>
      <c r="O613" s="28" t="s">
        <v>4099</v>
      </c>
      <c r="P613" s="28" t="s">
        <v>7454</v>
      </c>
      <c r="Q613" s="28" t="s">
        <v>7454</v>
      </c>
    </row>
    <row r="614" spans="1:17" ht="139.5" x14ac:dyDescent="0.25">
      <c r="A614" s="54">
        <f t="shared" si="9"/>
        <v>609</v>
      </c>
      <c r="B614" s="60" t="s">
        <v>5010</v>
      </c>
      <c r="C614" s="16" t="s">
        <v>5527</v>
      </c>
      <c r="D614" s="17" t="s">
        <v>1804</v>
      </c>
      <c r="E614" s="17" t="s">
        <v>13</v>
      </c>
      <c r="F614" s="17" t="s">
        <v>5529</v>
      </c>
      <c r="G614" s="17" t="s">
        <v>5528</v>
      </c>
      <c r="H614" s="17" t="s">
        <v>5530</v>
      </c>
      <c r="I614" s="17" t="s">
        <v>5531</v>
      </c>
      <c r="J614" s="17" t="s">
        <v>5532</v>
      </c>
      <c r="K614" s="17" t="s">
        <v>5533</v>
      </c>
      <c r="L614" s="17" t="s">
        <v>5534</v>
      </c>
      <c r="M614" s="28" t="s">
        <v>5535</v>
      </c>
      <c r="N614" s="28" t="s">
        <v>5536</v>
      </c>
      <c r="O614" s="28" t="s">
        <v>4099</v>
      </c>
      <c r="P614" s="28" t="s">
        <v>7454</v>
      </c>
      <c r="Q614" s="28" t="s">
        <v>7454</v>
      </c>
    </row>
    <row r="615" spans="1:17" ht="302.25" x14ac:dyDescent="0.25">
      <c r="A615" s="54">
        <f t="shared" si="9"/>
        <v>610</v>
      </c>
      <c r="B615" s="60" t="s">
        <v>5010</v>
      </c>
      <c r="C615" s="16" t="s">
        <v>2789</v>
      </c>
      <c r="D615" s="17" t="s">
        <v>1804</v>
      </c>
      <c r="E615" s="17" t="s">
        <v>2044</v>
      </c>
      <c r="F615" s="17" t="s">
        <v>2790</v>
      </c>
      <c r="G615" s="17" t="s">
        <v>2791</v>
      </c>
      <c r="H615" s="17" t="s">
        <v>2792</v>
      </c>
      <c r="I615" s="17" t="s">
        <v>2793</v>
      </c>
      <c r="J615" s="17" t="s">
        <v>2794</v>
      </c>
      <c r="K615" s="17" t="s">
        <v>2795</v>
      </c>
      <c r="L615" s="17" t="s">
        <v>4601</v>
      </c>
      <c r="M615" s="28" t="s">
        <v>4394</v>
      </c>
      <c r="N615" s="28" t="s">
        <v>3802</v>
      </c>
      <c r="O615" s="28" t="s">
        <v>4456</v>
      </c>
      <c r="P615" s="28" t="s">
        <v>7454</v>
      </c>
      <c r="Q615" s="28" t="s">
        <v>7454</v>
      </c>
    </row>
    <row r="616" spans="1:17" ht="69.75" x14ac:dyDescent="0.25">
      <c r="A616" s="54">
        <f t="shared" si="9"/>
        <v>611</v>
      </c>
      <c r="B616" s="60" t="s">
        <v>5010</v>
      </c>
      <c r="C616" s="16" t="s">
        <v>2796</v>
      </c>
      <c r="D616" s="17" t="s">
        <v>1804</v>
      </c>
      <c r="E616" s="17" t="s">
        <v>108</v>
      </c>
      <c r="F616" s="17" t="s">
        <v>581</v>
      </c>
      <c r="G616" s="17" t="s">
        <v>2797</v>
      </c>
      <c r="H616" s="17" t="s">
        <v>2798</v>
      </c>
      <c r="I616" s="17" t="s">
        <v>2799</v>
      </c>
      <c r="J616" s="17" t="s">
        <v>2800</v>
      </c>
      <c r="K616" s="17" t="s">
        <v>2801</v>
      </c>
      <c r="L616" s="17" t="s">
        <v>2802</v>
      </c>
      <c r="M616" s="28" t="s">
        <v>4395</v>
      </c>
      <c r="N616" s="28" t="s">
        <v>3802</v>
      </c>
      <c r="O616" s="28" t="s">
        <v>4457</v>
      </c>
      <c r="P616" s="28" t="s">
        <v>7454</v>
      </c>
      <c r="Q616" s="28" t="s">
        <v>7454</v>
      </c>
    </row>
    <row r="617" spans="1:17" ht="186" x14ac:dyDescent="0.25">
      <c r="A617" s="54">
        <f t="shared" si="9"/>
        <v>612</v>
      </c>
      <c r="B617" s="60" t="s">
        <v>5010</v>
      </c>
      <c r="C617" s="16" t="s">
        <v>2803</v>
      </c>
      <c r="D617" s="17" t="s">
        <v>1804</v>
      </c>
      <c r="E617" s="17" t="s">
        <v>108</v>
      </c>
      <c r="F617" s="17" t="s">
        <v>2804</v>
      </c>
      <c r="G617" s="17" t="s">
        <v>2805</v>
      </c>
      <c r="H617" s="17" t="s">
        <v>2806</v>
      </c>
      <c r="I617" s="17" t="s">
        <v>2807</v>
      </c>
      <c r="J617" s="17" t="s">
        <v>2808</v>
      </c>
      <c r="K617" s="17" t="s">
        <v>2809</v>
      </c>
      <c r="L617" s="17" t="s">
        <v>2810</v>
      </c>
      <c r="M617" s="28" t="s">
        <v>4706</v>
      </c>
      <c r="N617" s="28" t="s">
        <v>3802</v>
      </c>
      <c r="O617" s="28" t="s">
        <v>4511</v>
      </c>
      <c r="P617" s="28" t="s">
        <v>7454</v>
      </c>
      <c r="Q617" s="28" t="s">
        <v>7454</v>
      </c>
    </row>
    <row r="618" spans="1:17" ht="162.75" x14ac:dyDescent="0.25">
      <c r="A618" s="54">
        <f t="shared" si="9"/>
        <v>613</v>
      </c>
      <c r="B618" s="60" t="s">
        <v>5010</v>
      </c>
      <c r="C618" s="16" t="s">
        <v>2811</v>
      </c>
      <c r="D618" s="17" t="s">
        <v>1804</v>
      </c>
      <c r="E618" s="17" t="s">
        <v>108</v>
      </c>
      <c r="F618" s="17" t="s">
        <v>2812</v>
      </c>
      <c r="G618" s="17" t="s">
        <v>2813</v>
      </c>
      <c r="H618" s="17" t="s">
        <v>2814</v>
      </c>
      <c r="I618" s="17" t="s">
        <v>2815</v>
      </c>
      <c r="J618" s="17" t="s">
        <v>2816</v>
      </c>
      <c r="K618" s="17" t="s">
        <v>2817</v>
      </c>
      <c r="L618" s="17" t="s">
        <v>2818</v>
      </c>
      <c r="M618" s="28" t="s">
        <v>4707</v>
      </c>
      <c r="N618" s="28" t="s">
        <v>3808</v>
      </c>
      <c r="O618" s="28" t="s">
        <v>4341</v>
      </c>
      <c r="P618" s="28" t="s">
        <v>7454</v>
      </c>
      <c r="Q618" s="28" t="s">
        <v>7454</v>
      </c>
    </row>
    <row r="619" spans="1:17" ht="93" x14ac:dyDescent="0.25">
      <c r="A619" s="54">
        <f t="shared" si="9"/>
        <v>614</v>
      </c>
      <c r="B619" s="60" t="s">
        <v>5010</v>
      </c>
      <c r="C619" s="16" t="s">
        <v>5308</v>
      </c>
      <c r="D619" s="17" t="s">
        <v>1804</v>
      </c>
      <c r="E619" s="17"/>
      <c r="F619" s="17" t="s">
        <v>5309</v>
      </c>
      <c r="G619" s="17" t="s">
        <v>5310</v>
      </c>
      <c r="H619" s="17" t="s">
        <v>5311</v>
      </c>
      <c r="I619" s="17" t="s">
        <v>5312</v>
      </c>
      <c r="J619" s="17" t="s">
        <v>5316</v>
      </c>
      <c r="K619" s="17" t="s">
        <v>5313</v>
      </c>
      <c r="L619" s="17" t="s">
        <v>5314</v>
      </c>
      <c r="M619" s="28" t="s">
        <v>3845</v>
      </c>
      <c r="N619" s="28" t="s">
        <v>3907</v>
      </c>
      <c r="O619" s="28" t="s">
        <v>5315</v>
      </c>
      <c r="P619" s="28" t="s">
        <v>7454</v>
      </c>
      <c r="Q619" s="28" t="s">
        <v>7454</v>
      </c>
    </row>
    <row r="620" spans="1:17" ht="139.5" x14ac:dyDescent="0.25">
      <c r="A620" s="54">
        <f t="shared" si="9"/>
        <v>615</v>
      </c>
      <c r="B620" s="60" t="s">
        <v>5010</v>
      </c>
      <c r="C620" s="16" t="s">
        <v>2819</v>
      </c>
      <c r="D620" s="17" t="s">
        <v>1804</v>
      </c>
      <c r="E620" s="17" t="s">
        <v>37</v>
      </c>
      <c r="F620" s="17" t="s">
        <v>1823</v>
      </c>
      <c r="G620" s="17" t="s">
        <v>2820</v>
      </c>
      <c r="H620" s="17" t="s">
        <v>2821</v>
      </c>
      <c r="I620" s="17" t="s">
        <v>2822</v>
      </c>
      <c r="J620" s="17"/>
      <c r="K620" s="17" t="s">
        <v>2823</v>
      </c>
      <c r="L620" s="17" t="s">
        <v>2824</v>
      </c>
      <c r="M620" s="28" t="s">
        <v>4396</v>
      </c>
      <c r="N620" s="28" t="s">
        <v>3802</v>
      </c>
      <c r="O620" s="28" t="s">
        <v>4458</v>
      </c>
      <c r="P620" s="28" t="s">
        <v>7454</v>
      </c>
      <c r="Q620" s="28" t="s">
        <v>7454</v>
      </c>
    </row>
    <row r="621" spans="1:17" ht="116.25" x14ac:dyDescent="0.25">
      <c r="A621" s="54">
        <f t="shared" si="9"/>
        <v>616</v>
      </c>
      <c r="B621" s="60" t="s">
        <v>5010</v>
      </c>
      <c r="C621" s="16" t="s">
        <v>2825</v>
      </c>
      <c r="D621" s="17" t="s">
        <v>1804</v>
      </c>
      <c r="E621" s="17" t="s">
        <v>37</v>
      </c>
      <c r="F621" s="17" t="s">
        <v>2826</v>
      </c>
      <c r="G621" s="17" t="s">
        <v>2827</v>
      </c>
      <c r="H621" s="17" t="s">
        <v>2828</v>
      </c>
      <c r="I621" s="17" t="s">
        <v>2829</v>
      </c>
      <c r="J621" s="17" t="s">
        <v>2830</v>
      </c>
      <c r="K621" s="17" t="s">
        <v>2831</v>
      </c>
      <c r="L621" s="17" t="s">
        <v>2832</v>
      </c>
      <c r="M621" s="28" t="s">
        <v>4397</v>
      </c>
      <c r="N621" s="28" t="s">
        <v>3808</v>
      </c>
      <c r="O621" s="28" t="s">
        <v>4459</v>
      </c>
      <c r="P621" s="28" t="s">
        <v>7454</v>
      </c>
      <c r="Q621" s="28" t="s">
        <v>7454</v>
      </c>
    </row>
    <row r="622" spans="1:17" ht="139.5" x14ac:dyDescent="0.25">
      <c r="A622" s="54">
        <f t="shared" si="9"/>
        <v>617</v>
      </c>
      <c r="B622" s="60" t="s">
        <v>5010</v>
      </c>
      <c r="C622" s="16" t="s">
        <v>5518</v>
      </c>
      <c r="D622" s="17" t="s">
        <v>1804</v>
      </c>
      <c r="E622" s="17" t="s">
        <v>37</v>
      </c>
      <c r="F622" s="17" t="s">
        <v>5519</v>
      </c>
      <c r="G622" s="17" t="s">
        <v>5520</v>
      </c>
      <c r="H622" s="17" t="s">
        <v>5521</v>
      </c>
      <c r="I622" s="17" t="s">
        <v>5522</v>
      </c>
      <c r="J622" s="17" t="s">
        <v>5523</v>
      </c>
      <c r="K622" s="17" t="s">
        <v>5524</v>
      </c>
      <c r="L622" s="17" t="s">
        <v>5525</v>
      </c>
      <c r="M622" s="28" t="s">
        <v>3813</v>
      </c>
      <c r="N622" s="28" t="s">
        <v>3808</v>
      </c>
      <c r="O622" s="28" t="s">
        <v>5526</v>
      </c>
      <c r="P622" s="28" t="s">
        <v>7454</v>
      </c>
      <c r="Q622" s="28" t="s">
        <v>7454</v>
      </c>
    </row>
    <row r="623" spans="1:17" ht="209.25" x14ac:dyDescent="0.25">
      <c r="A623" s="54">
        <f t="shared" si="9"/>
        <v>618</v>
      </c>
      <c r="B623" s="60" t="s">
        <v>5010</v>
      </c>
      <c r="C623" s="16" t="s">
        <v>2839</v>
      </c>
      <c r="D623" s="17" t="s">
        <v>1804</v>
      </c>
      <c r="E623" s="17" t="s">
        <v>53</v>
      </c>
      <c r="F623" s="17" t="s">
        <v>275</v>
      </c>
      <c r="G623" s="17" t="s">
        <v>2840</v>
      </c>
      <c r="H623" s="17" t="s">
        <v>2841</v>
      </c>
      <c r="I623" s="17" t="s">
        <v>2842</v>
      </c>
      <c r="J623" s="17" t="s">
        <v>2843</v>
      </c>
      <c r="K623" s="17" t="s">
        <v>2844</v>
      </c>
      <c r="L623" s="17" t="s">
        <v>2845</v>
      </c>
      <c r="M623" s="28" t="s">
        <v>4557</v>
      </c>
      <c r="N623" s="28" t="s">
        <v>3808</v>
      </c>
      <c r="O623" s="28" t="s">
        <v>4101</v>
      </c>
      <c r="P623" s="28" t="s">
        <v>7454</v>
      </c>
      <c r="Q623" s="28" t="s">
        <v>7454</v>
      </c>
    </row>
    <row r="624" spans="1:17" ht="69.75" x14ac:dyDescent="0.25">
      <c r="A624" s="54">
        <f t="shared" si="9"/>
        <v>619</v>
      </c>
      <c r="B624" s="60" t="s">
        <v>5010</v>
      </c>
      <c r="C624" s="16" t="s">
        <v>6998</v>
      </c>
      <c r="D624" s="17" t="s">
        <v>1804</v>
      </c>
      <c r="E624" s="17" t="s">
        <v>1160</v>
      </c>
      <c r="F624" s="17" t="s">
        <v>5821</v>
      </c>
      <c r="G624" s="17" t="s">
        <v>6999</v>
      </c>
      <c r="H624" s="17" t="s">
        <v>5823</v>
      </c>
      <c r="I624" s="17" t="s">
        <v>7000</v>
      </c>
      <c r="J624" s="17" t="s">
        <v>7002</v>
      </c>
      <c r="K624" s="17" t="s">
        <v>7001</v>
      </c>
      <c r="L624" s="17" t="s">
        <v>7003</v>
      </c>
      <c r="M624" s="28" t="s">
        <v>3845</v>
      </c>
      <c r="N624" s="28" t="s">
        <v>3802</v>
      </c>
      <c r="O624" s="28" t="s">
        <v>7004</v>
      </c>
      <c r="P624" s="28" t="s">
        <v>7454</v>
      </c>
      <c r="Q624" s="28" t="s">
        <v>7454</v>
      </c>
    </row>
    <row r="625" spans="1:17" ht="162.75" x14ac:dyDescent="0.25">
      <c r="A625" s="54">
        <f t="shared" si="9"/>
        <v>620</v>
      </c>
      <c r="B625" s="60" t="s">
        <v>5010</v>
      </c>
      <c r="C625" s="16" t="s">
        <v>5057</v>
      </c>
      <c r="D625" s="17" t="s">
        <v>1804</v>
      </c>
      <c r="E625" s="17" t="s">
        <v>1160</v>
      </c>
      <c r="F625" s="17" t="s">
        <v>5058</v>
      </c>
      <c r="G625" s="17" t="s">
        <v>5059</v>
      </c>
      <c r="H625" s="17" t="s">
        <v>5060</v>
      </c>
      <c r="I625" s="17" t="s">
        <v>5061</v>
      </c>
      <c r="J625" s="17" t="s">
        <v>5062</v>
      </c>
      <c r="K625" s="17" t="s">
        <v>5063</v>
      </c>
      <c r="L625" s="17" t="s">
        <v>5064</v>
      </c>
      <c r="M625" s="17" t="s">
        <v>5065</v>
      </c>
      <c r="N625" s="17" t="s">
        <v>4210</v>
      </c>
      <c r="O625" s="17" t="s">
        <v>5066</v>
      </c>
      <c r="P625" s="17" t="s">
        <v>7454</v>
      </c>
      <c r="Q625" s="28" t="s">
        <v>7454</v>
      </c>
    </row>
    <row r="626" spans="1:17" ht="139.5" x14ac:dyDescent="0.25">
      <c r="A626" s="54">
        <f t="shared" si="9"/>
        <v>621</v>
      </c>
      <c r="B626" s="60" t="s">
        <v>5010</v>
      </c>
      <c r="C626" s="16" t="s">
        <v>2854</v>
      </c>
      <c r="D626" s="17" t="s">
        <v>1804</v>
      </c>
      <c r="E626" s="17" t="s">
        <v>310</v>
      </c>
      <c r="F626" s="17" t="s">
        <v>2855</v>
      </c>
      <c r="G626" s="17" t="s">
        <v>2856</v>
      </c>
      <c r="H626" s="17" t="s">
        <v>2857</v>
      </c>
      <c r="I626" s="17" t="s">
        <v>2858</v>
      </c>
      <c r="J626" s="17" t="s">
        <v>2859</v>
      </c>
      <c r="K626" s="17" t="s">
        <v>2860</v>
      </c>
      <c r="L626" s="17" t="s">
        <v>2861</v>
      </c>
      <c r="M626" s="28" t="s">
        <v>4398</v>
      </c>
      <c r="N626" s="28" t="s">
        <v>3805</v>
      </c>
      <c r="O626" s="28" t="s">
        <v>4512</v>
      </c>
      <c r="P626" s="28" t="s">
        <v>7454</v>
      </c>
      <c r="Q626" s="28" t="s">
        <v>7454</v>
      </c>
    </row>
    <row r="627" spans="1:17" ht="116.25" x14ac:dyDescent="0.25">
      <c r="A627" s="54">
        <f t="shared" si="9"/>
        <v>622</v>
      </c>
      <c r="B627" s="60" t="s">
        <v>5010</v>
      </c>
      <c r="C627" s="16" t="s">
        <v>7630</v>
      </c>
      <c r="D627" s="17" t="s">
        <v>1804</v>
      </c>
      <c r="E627" s="17" t="s">
        <v>69</v>
      </c>
      <c r="F627" s="17" t="s">
        <v>69</v>
      </c>
      <c r="G627" s="17" t="s">
        <v>7631</v>
      </c>
      <c r="H627" s="17" t="s">
        <v>7632</v>
      </c>
      <c r="I627" s="17" t="s">
        <v>7633</v>
      </c>
      <c r="J627" s="17" t="s">
        <v>7634</v>
      </c>
      <c r="K627" s="17" t="s">
        <v>7635</v>
      </c>
      <c r="L627" s="17" t="s">
        <v>7636</v>
      </c>
      <c r="M627" s="28" t="s">
        <v>7637</v>
      </c>
      <c r="N627" s="28" t="s">
        <v>4210</v>
      </c>
      <c r="O627" s="28" t="s">
        <v>7638</v>
      </c>
      <c r="P627" s="28" t="s">
        <v>7454</v>
      </c>
      <c r="Q627" s="28" t="s">
        <v>7454</v>
      </c>
    </row>
    <row r="628" spans="1:17" ht="93" x14ac:dyDescent="0.25">
      <c r="A628" s="54">
        <f t="shared" si="9"/>
        <v>623</v>
      </c>
      <c r="B628" s="60" t="s">
        <v>5010</v>
      </c>
      <c r="C628" s="16" t="s">
        <v>2862</v>
      </c>
      <c r="D628" s="17" t="s">
        <v>1804</v>
      </c>
      <c r="E628" s="17" t="s">
        <v>108</v>
      </c>
      <c r="F628" s="17" t="s">
        <v>2863</v>
      </c>
      <c r="G628" s="17" t="s">
        <v>2864</v>
      </c>
      <c r="H628" s="17" t="s">
        <v>2865</v>
      </c>
      <c r="I628" s="17" t="s">
        <v>2866</v>
      </c>
      <c r="J628" s="17" t="s">
        <v>2867</v>
      </c>
      <c r="K628" s="17" t="s">
        <v>2868</v>
      </c>
      <c r="L628" s="17" t="s">
        <v>2869</v>
      </c>
      <c r="M628" s="28" t="s">
        <v>3813</v>
      </c>
      <c r="N628" s="28" t="s">
        <v>3802</v>
      </c>
      <c r="O628" s="28"/>
      <c r="P628" s="28" t="s">
        <v>7454</v>
      </c>
      <c r="Q628" s="28" t="s">
        <v>7454</v>
      </c>
    </row>
    <row r="629" spans="1:17" ht="139.5" x14ac:dyDescent="0.25">
      <c r="A629" s="54">
        <f t="shared" si="9"/>
        <v>624</v>
      </c>
      <c r="B629" s="60" t="s">
        <v>5010</v>
      </c>
      <c r="C629" s="16" t="s">
        <v>2870</v>
      </c>
      <c r="D629" s="17" t="s">
        <v>1804</v>
      </c>
      <c r="E629" s="17" t="s">
        <v>85</v>
      </c>
      <c r="F629" s="17" t="s">
        <v>123</v>
      </c>
      <c r="G629" s="17" t="s">
        <v>2871</v>
      </c>
      <c r="H629" s="17" t="s">
        <v>1910</v>
      </c>
      <c r="I629" s="17" t="s">
        <v>2872</v>
      </c>
      <c r="J629" s="17" t="s">
        <v>2873</v>
      </c>
      <c r="K629" s="17" t="s">
        <v>2874</v>
      </c>
      <c r="L629" s="17" t="s">
        <v>2875</v>
      </c>
      <c r="M629" s="28" t="s">
        <v>4076</v>
      </c>
      <c r="N629" s="28" t="s">
        <v>3802</v>
      </c>
      <c r="O629" s="28" t="s">
        <v>4461</v>
      </c>
      <c r="P629" s="28" t="s">
        <v>7454</v>
      </c>
      <c r="Q629" s="28" t="s">
        <v>7454</v>
      </c>
    </row>
    <row r="630" spans="1:17" ht="93" x14ac:dyDescent="0.25">
      <c r="A630" s="54">
        <f t="shared" si="9"/>
        <v>625</v>
      </c>
      <c r="B630" s="60" t="s">
        <v>5010</v>
      </c>
      <c r="C630" s="16" t="s">
        <v>2876</v>
      </c>
      <c r="D630" s="17" t="s">
        <v>1804</v>
      </c>
      <c r="E630" s="17" t="s">
        <v>85</v>
      </c>
      <c r="F630" s="17" t="s">
        <v>2877</v>
      </c>
      <c r="G630" s="17" t="s">
        <v>2878</v>
      </c>
      <c r="H630" s="17"/>
      <c r="I630" s="17" t="s">
        <v>2879</v>
      </c>
      <c r="J630" s="17" t="s">
        <v>2880</v>
      </c>
      <c r="K630" s="17" t="s">
        <v>2881</v>
      </c>
      <c r="L630" s="17" t="s">
        <v>2882</v>
      </c>
      <c r="M630" s="28" t="s">
        <v>3813</v>
      </c>
      <c r="N630" s="28" t="s">
        <v>3802</v>
      </c>
      <c r="O630" s="28" t="s">
        <v>4462</v>
      </c>
      <c r="P630" s="28" t="s">
        <v>7454</v>
      </c>
      <c r="Q630" s="28" t="s">
        <v>7454</v>
      </c>
    </row>
    <row r="631" spans="1:17" ht="116.25" x14ac:dyDescent="0.25">
      <c r="A631" s="54">
        <f t="shared" si="9"/>
        <v>626</v>
      </c>
      <c r="B631" s="60" t="s">
        <v>5010</v>
      </c>
      <c r="C631" s="16" t="s">
        <v>2883</v>
      </c>
      <c r="D631" s="17" t="s">
        <v>1804</v>
      </c>
      <c r="E631" s="17" t="s">
        <v>739</v>
      </c>
      <c r="F631" s="17" t="s">
        <v>2884</v>
      </c>
      <c r="G631" s="17" t="s">
        <v>2885</v>
      </c>
      <c r="H631" s="17" t="s">
        <v>2886</v>
      </c>
      <c r="I631" s="17" t="s">
        <v>2887</v>
      </c>
      <c r="J631" s="17" t="s">
        <v>2888</v>
      </c>
      <c r="K631" s="17" t="s">
        <v>2889</v>
      </c>
      <c r="L631" s="17" t="s">
        <v>2890</v>
      </c>
      <c r="M631" s="28" t="s">
        <v>3813</v>
      </c>
      <c r="N631" s="28" t="s">
        <v>3802</v>
      </c>
      <c r="O631" s="28" t="s">
        <v>4463</v>
      </c>
      <c r="P631" s="28" t="s">
        <v>7454</v>
      </c>
      <c r="Q631" s="28" t="s">
        <v>7454</v>
      </c>
    </row>
    <row r="632" spans="1:17" ht="255.75" x14ac:dyDescent="0.25">
      <c r="A632" s="54">
        <f t="shared" si="9"/>
        <v>627</v>
      </c>
      <c r="B632" s="60" t="s">
        <v>5010</v>
      </c>
      <c r="C632" s="16" t="s">
        <v>2891</v>
      </c>
      <c r="D632" s="17" t="s">
        <v>1804</v>
      </c>
      <c r="E632" s="17" t="s">
        <v>1103</v>
      </c>
      <c r="F632" s="17" t="s">
        <v>2387</v>
      </c>
      <c r="G632" s="17" t="s">
        <v>2388</v>
      </c>
      <c r="H632" s="17" t="s">
        <v>2892</v>
      </c>
      <c r="I632" s="17" t="s">
        <v>2893</v>
      </c>
      <c r="J632" s="17" t="s">
        <v>2391</v>
      </c>
      <c r="K632" s="17" t="s">
        <v>2894</v>
      </c>
      <c r="L632" s="17" t="s">
        <v>2895</v>
      </c>
      <c r="M632" s="28" t="s">
        <v>4399</v>
      </c>
      <c r="N632" s="28" t="s">
        <v>3802</v>
      </c>
      <c r="O632" s="28" t="s">
        <v>4513</v>
      </c>
      <c r="P632" s="28" t="s">
        <v>7454</v>
      </c>
      <c r="Q632" s="28" t="s">
        <v>7454</v>
      </c>
    </row>
    <row r="633" spans="1:17" ht="139.5" x14ac:dyDescent="0.25">
      <c r="A633" s="54">
        <f t="shared" si="9"/>
        <v>628</v>
      </c>
      <c r="B633" s="60" t="s">
        <v>5010</v>
      </c>
      <c r="C633" s="16" t="s">
        <v>2901</v>
      </c>
      <c r="D633" s="17" t="s">
        <v>1804</v>
      </c>
      <c r="E633" s="17" t="s">
        <v>53</v>
      </c>
      <c r="F633" s="17" t="s">
        <v>2902</v>
      </c>
      <c r="G633" s="17" t="s">
        <v>2903</v>
      </c>
      <c r="H633" s="17" t="s">
        <v>630</v>
      </c>
      <c r="I633" s="17" t="s">
        <v>2904</v>
      </c>
      <c r="J633" s="17" t="s">
        <v>2905</v>
      </c>
      <c r="K633" s="17" t="s">
        <v>2906</v>
      </c>
      <c r="L633" s="17" t="s">
        <v>2907</v>
      </c>
      <c r="M633" s="28" t="s">
        <v>4327</v>
      </c>
      <c r="N633" s="28" t="s">
        <v>3802</v>
      </c>
      <c r="O633" s="28" t="s">
        <v>4464</v>
      </c>
      <c r="P633" s="28" t="s">
        <v>7454</v>
      </c>
      <c r="Q633" s="28" t="s">
        <v>7454</v>
      </c>
    </row>
    <row r="634" spans="1:17" ht="162.75" x14ac:dyDescent="0.25">
      <c r="A634" s="54">
        <f t="shared" si="9"/>
        <v>629</v>
      </c>
      <c r="B634" s="60" t="s">
        <v>5010</v>
      </c>
      <c r="C634" s="16" t="s">
        <v>2908</v>
      </c>
      <c r="D634" s="17" t="s">
        <v>1804</v>
      </c>
      <c r="E634" s="17" t="s">
        <v>53</v>
      </c>
      <c r="F634" s="17" t="s">
        <v>54</v>
      </c>
      <c r="G634" s="17" t="s">
        <v>2909</v>
      </c>
      <c r="H634" s="17" t="s">
        <v>4602</v>
      </c>
      <c r="I634" s="17" t="s">
        <v>2910</v>
      </c>
      <c r="J634" s="17" t="s">
        <v>2911</v>
      </c>
      <c r="K634" s="17" t="s">
        <v>2912</v>
      </c>
      <c r="L634" s="17" t="s">
        <v>2913</v>
      </c>
      <c r="M634" s="28" t="s">
        <v>4401</v>
      </c>
      <c r="N634" s="28" t="s">
        <v>4530</v>
      </c>
      <c r="O634" s="28" t="s">
        <v>4515</v>
      </c>
      <c r="P634" s="28" t="s">
        <v>7454</v>
      </c>
      <c r="Q634" s="28" t="s">
        <v>7454</v>
      </c>
    </row>
    <row r="635" spans="1:17" ht="232.5" x14ac:dyDescent="0.25">
      <c r="A635" s="54">
        <f t="shared" si="9"/>
        <v>630</v>
      </c>
      <c r="B635" s="60" t="s">
        <v>5010</v>
      </c>
      <c r="C635" s="16" t="s">
        <v>2914</v>
      </c>
      <c r="D635" s="17" t="s">
        <v>1804</v>
      </c>
      <c r="E635" s="17" t="s">
        <v>53</v>
      </c>
      <c r="F635" s="17" t="s">
        <v>54</v>
      </c>
      <c r="G635" s="17" t="s">
        <v>1866</v>
      </c>
      <c r="H635" s="17" t="s">
        <v>630</v>
      </c>
      <c r="I635" s="17" t="s">
        <v>2915</v>
      </c>
      <c r="J635" s="17" t="s">
        <v>2916</v>
      </c>
      <c r="K635" s="17" t="s">
        <v>2917</v>
      </c>
      <c r="L635" s="17" t="s">
        <v>2918</v>
      </c>
      <c r="M635" s="28" t="s">
        <v>4402</v>
      </c>
      <c r="N635" s="28" t="s">
        <v>3802</v>
      </c>
      <c r="O635" s="28" t="s">
        <v>4465</v>
      </c>
      <c r="P635" s="28" t="s">
        <v>7454</v>
      </c>
      <c r="Q635" s="28" t="s">
        <v>7454</v>
      </c>
    </row>
    <row r="636" spans="1:17" ht="139.5" x14ac:dyDescent="0.25">
      <c r="A636" s="54">
        <f t="shared" si="9"/>
        <v>631</v>
      </c>
      <c r="B636" s="60" t="s">
        <v>5010</v>
      </c>
      <c r="C636" s="16" t="s">
        <v>2919</v>
      </c>
      <c r="D636" s="17" t="s">
        <v>1804</v>
      </c>
      <c r="E636" s="17" t="s">
        <v>85</v>
      </c>
      <c r="F636" s="17" t="s">
        <v>2920</v>
      </c>
      <c r="G636" s="17" t="s">
        <v>2921</v>
      </c>
      <c r="H636" s="17" t="s">
        <v>2922</v>
      </c>
      <c r="I636" s="17" t="s">
        <v>2923</v>
      </c>
      <c r="J636" s="17" t="s">
        <v>2924</v>
      </c>
      <c r="K636" s="17" t="s">
        <v>2925</v>
      </c>
      <c r="L636" s="17" t="s">
        <v>2926</v>
      </c>
      <c r="M636" s="28" t="s">
        <v>4403</v>
      </c>
      <c r="N636" s="28" t="s">
        <v>3802</v>
      </c>
      <c r="O636" s="28" t="s">
        <v>4466</v>
      </c>
      <c r="P636" s="28" t="s">
        <v>7454</v>
      </c>
      <c r="Q636" s="28" t="s">
        <v>7454</v>
      </c>
    </row>
    <row r="637" spans="1:17" ht="69.75" x14ac:dyDescent="0.25">
      <c r="A637" s="54">
        <f t="shared" si="9"/>
        <v>632</v>
      </c>
      <c r="B637" s="60" t="s">
        <v>5010</v>
      </c>
      <c r="C637" s="16" t="s">
        <v>6915</v>
      </c>
      <c r="D637" s="17" t="s">
        <v>1804</v>
      </c>
      <c r="E637" s="17" t="s">
        <v>85</v>
      </c>
      <c r="F637" s="17" t="s">
        <v>6916</v>
      </c>
      <c r="G637" s="17" t="s">
        <v>6917</v>
      </c>
      <c r="H637" s="17" t="s">
        <v>6918</v>
      </c>
      <c r="I637" s="17" t="s">
        <v>6919</v>
      </c>
      <c r="J637" s="17" t="s">
        <v>6920</v>
      </c>
      <c r="K637" s="17" t="s">
        <v>6921</v>
      </c>
      <c r="L637" s="17" t="s">
        <v>6922</v>
      </c>
      <c r="M637" s="28" t="s">
        <v>6923</v>
      </c>
      <c r="N637" s="28" t="s">
        <v>3907</v>
      </c>
      <c r="O637" s="28"/>
      <c r="P637" s="28" t="s">
        <v>7454</v>
      </c>
      <c r="Q637" s="28" t="s">
        <v>7454</v>
      </c>
    </row>
    <row r="638" spans="1:17" ht="69.75" x14ac:dyDescent="0.25">
      <c r="A638" s="54">
        <f t="shared" si="9"/>
        <v>633</v>
      </c>
      <c r="B638" s="60" t="s">
        <v>5010</v>
      </c>
      <c r="C638" s="16" t="s">
        <v>6609</v>
      </c>
      <c r="D638" s="17" t="s">
        <v>1804</v>
      </c>
      <c r="E638" s="17" t="s">
        <v>13</v>
      </c>
      <c r="F638" s="17" t="s">
        <v>6610</v>
      </c>
      <c r="G638" s="17" t="s">
        <v>6611</v>
      </c>
      <c r="H638" s="17" t="s">
        <v>6612</v>
      </c>
      <c r="I638" s="17" t="s">
        <v>6613</v>
      </c>
      <c r="J638" s="17" t="s">
        <v>6614</v>
      </c>
      <c r="K638" s="17" t="s">
        <v>6615</v>
      </c>
      <c r="L638" s="17" t="s">
        <v>6616</v>
      </c>
      <c r="M638" s="28" t="s">
        <v>6617</v>
      </c>
      <c r="N638" s="28" t="s">
        <v>3807</v>
      </c>
      <c r="O638" s="28" t="s">
        <v>6618</v>
      </c>
      <c r="P638" s="28" t="s">
        <v>7454</v>
      </c>
      <c r="Q638" s="28" t="s">
        <v>7454</v>
      </c>
    </row>
    <row r="639" spans="1:17" ht="69.75" x14ac:dyDescent="0.25">
      <c r="A639" s="54">
        <f t="shared" si="9"/>
        <v>634</v>
      </c>
      <c r="B639" s="60" t="s">
        <v>5010</v>
      </c>
      <c r="C639" s="16" t="s">
        <v>2942</v>
      </c>
      <c r="D639" s="17" t="s">
        <v>1804</v>
      </c>
      <c r="E639" s="17" t="s">
        <v>108</v>
      </c>
      <c r="F639" s="17" t="s">
        <v>2943</v>
      </c>
      <c r="G639" s="17" t="s">
        <v>2944</v>
      </c>
      <c r="H639" s="17" t="s">
        <v>2945</v>
      </c>
      <c r="I639" s="17" t="s">
        <v>2946</v>
      </c>
      <c r="J639" s="17" t="s">
        <v>2947</v>
      </c>
      <c r="K639" s="17" t="s">
        <v>2948</v>
      </c>
      <c r="L639" s="17" t="s">
        <v>2949</v>
      </c>
      <c r="M639" s="28" t="s">
        <v>3814</v>
      </c>
      <c r="N639" s="28" t="s">
        <v>3802</v>
      </c>
      <c r="O639" s="28"/>
      <c r="P639" s="28" t="s">
        <v>7454</v>
      </c>
      <c r="Q639" s="28" t="s">
        <v>7454</v>
      </c>
    </row>
    <row r="640" spans="1:17" ht="116.25" x14ac:dyDescent="0.25">
      <c r="A640" s="54">
        <f t="shared" si="9"/>
        <v>635</v>
      </c>
      <c r="B640" s="60" t="s">
        <v>5010</v>
      </c>
      <c r="C640" s="16" t="s">
        <v>2950</v>
      </c>
      <c r="D640" s="17" t="s">
        <v>1804</v>
      </c>
      <c r="E640" s="17" t="s">
        <v>108</v>
      </c>
      <c r="F640" s="17" t="s">
        <v>1261</v>
      </c>
      <c r="G640" s="17" t="s">
        <v>2951</v>
      </c>
      <c r="H640" s="17" t="s">
        <v>2952</v>
      </c>
      <c r="I640" s="17" t="s">
        <v>2953</v>
      </c>
      <c r="J640" s="17" t="s">
        <v>2954</v>
      </c>
      <c r="K640" s="17" t="s">
        <v>2955</v>
      </c>
      <c r="L640" s="17" t="s">
        <v>2956</v>
      </c>
      <c r="M640" s="28" t="s">
        <v>4076</v>
      </c>
      <c r="N640" s="28" t="s">
        <v>3802</v>
      </c>
      <c r="O640" s="28" t="s">
        <v>4468</v>
      </c>
      <c r="P640" s="28" t="s">
        <v>7454</v>
      </c>
      <c r="Q640" s="28" t="s">
        <v>7454</v>
      </c>
    </row>
    <row r="641" spans="1:17" ht="69.75" x14ac:dyDescent="0.25">
      <c r="A641" s="54">
        <f t="shared" si="9"/>
        <v>636</v>
      </c>
      <c r="B641" s="60" t="s">
        <v>5010</v>
      </c>
      <c r="C641" s="16" t="s">
        <v>2957</v>
      </c>
      <c r="D641" s="17" t="s">
        <v>1804</v>
      </c>
      <c r="E641" s="17" t="s">
        <v>22</v>
      </c>
      <c r="F641" s="17" t="s">
        <v>2958</v>
      </c>
      <c r="G641" s="17" t="s">
        <v>2959</v>
      </c>
      <c r="H641" s="17" t="s">
        <v>2960</v>
      </c>
      <c r="I641" s="17" t="s">
        <v>2961</v>
      </c>
      <c r="J641" s="17" t="s">
        <v>2962</v>
      </c>
      <c r="K641" s="17" t="s">
        <v>2963</v>
      </c>
      <c r="L641" s="17" t="s">
        <v>2964</v>
      </c>
      <c r="M641" s="28" t="s">
        <v>4139</v>
      </c>
      <c r="N641" s="28" t="s">
        <v>3808</v>
      </c>
      <c r="O641" s="28" t="s">
        <v>4469</v>
      </c>
      <c r="P641" s="28" t="s">
        <v>7454</v>
      </c>
      <c r="Q641" s="28" t="s">
        <v>7454</v>
      </c>
    </row>
    <row r="642" spans="1:17" ht="69.75" x14ac:dyDescent="0.25">
      <c r="A642" s="54">
        <f t="shared" si="9"/>
        <v>637</v>
      </c>
      <c r="B642" s="60" t="s">
        <v>5010</v>
      </c>
      <c r="C642" s="16" t="s">
        <v>6874</v>
      </c>
      <c r="D642" s="17" t="s">
        <v>1804</v>
      </c>
      <c r="E642" s="17" t="s">
        <v>22</v>
      </c>
      <c r="F642" s="17" t="s">
        <v>3220</v>
      </c>
      <c r="G642" s="17" t="s">
        <v>6875</v>
      </c>
      <c r="H642" s="17" t="s">
        <v>6876</v>
      </c>
      <c r="I642" s="17" t="s">
        <v>6878</v>
      </c>
      <c r="J642" s="17" t="s">
        <v>6877</v>
      </c>
      <c r="K642" s="17" t="s">
        <v>6879</v>
      </c>
      <c r="L642" s="17" t="s">
        <v>6880</v>
      </c>
      <c r="M642" s="28" t="s">
        <v>6149</v>
      </c>
      <c r="N642" s="28" t="s">
        <v>3802</v>
      </c>
      <c r="O642" s="28" t="s">
        <v>4099</v>
      </c>
      <c r="P642" s="28" t="s">
        <v>7454</v>
      </c>
      <c r="Q642" s="28" t="s">
        <v>7454</v>
      </c>
    </row>
    <row r="643" spans="1:17" ht="93" x14ac:dyDescent="0.25">
      <c r="A643" s="54">
        <f t="shared" si="9"/>
        <v>638</v>
      </c>
      <c r="B643" s="60" t="s">
        <v>5010</v>
      </c>
      <c r="C643" s="16" t="s">
        <v>5743</v>
      </c>
      <c r="D643" s="17" t="s">
        <v>1804</v>
      </c>
      <c r="E643" s="17" t="s">
        <v>22</v>
      </c>
      <c r="F643" s="17" t="s">
        <v>5745</v>
      </c>
      <c r="G643" s="17" t="s">
        <v>5746</v>
      </c>
      <c r="H643" s="17" t="s">
        <v>5744</v>
      </c>
      <c r="I643" s="17" t="s">
        <v>5747</v>
      </c>
      <c r="J643" s="17" t="s">
        <v>5748</v>
      </c>
      <c r="K643" s="17" t="s">
        <v>5749</v>
      </c>
      <c r="L643" s="17" t="s">
        <v>5750</v>
      </c>
      <c r="M643" s="28" t="s">
        <v>5752</v>
      </c>
      <c r="N643" s="28" t="s">
        <v>3808</v>
      </c>
      <c r="O643" s="28" t="s">
        <v>5751</v>
      </c>
      <c r="P643" s="28" t="s">
        <v>7454</v>
      </c>
      <c r="Q643" s="28" t="s">
        <v>7454</v>
      </c>
    </row>
    <row r="644" spans="1:17" ht="69.75" x14ac:dyDescent="0.25">
      <c r="A644" s="54">
        <f t="shared" si="9"/>
        <v>639</v>
      </c>
      <c r="B644" s="60" t="s">
        <v>5010</v>
      </c>
      <c r="C644" s="16" t="s">
        <v>2965</v>
      </c>
      <c r="D644" s="17" t="s">
        <v>1804</v>
      </c>
      <c r="E644" s="17" t="s">
        <v>53</v>
      </c>
      <c r="F644" s="17" t="s">
        <v>2966</v>
      </c>
      <c r="G644" s="17" t="s">
        <v>2967</v>
      </c>
      <c r="H644" s="17" t="s">
        <v>2968</v>
      </c>
      <c r="I644" s="17" t="s">
        <v>2969</v>
      </c>
      <c r="J644" s="17" t="s">
        <v>2970</v>
      </c>
      <c r="K644" s="17" t="s">
        <v>2971</v>
      </c>
      <c r="L644" s="17" t="s">
        <v>2972</v>
      </c>
      <c r="M644" s="28" t="s">
        <v>4274</v>
      </c>
      <c r="N644" s="28" t="s">
        <v>3802</v>
      </c>
      <c r="O644" s="28" t="s">
        <v>4517</v>
      </c>
      <c r="P644" s="28" t="s">
        <v>7454</v>
      </c>
      <c r="Q644" s="28" t="s">
        <v>7454</v>
      </c>
    </row>
    <row r="645" spans="1:17" ht="69.75" x14ac:dyDescent="0.25">
      <c r="A645" s="54">
        <f t="shared" si="9"/>
        <v>640</v>
      </c>
      <c r="B645" s="60" t="s">
        <v>5010</v>
      </c>
      <c r="C645" s="16" t="s">
        <v>2973</v>
      </c>
      <c r="D645" s="17" t="s">
        <v>1804</v>
      </c>
      <c r="E645" s="17" t="s">
        <v>108</v>
      </c>
      <c r="F645" s="17" t="s">
        <v>2974</v>
      </c>
      <c r="G645" s="17" t="s">
        <v>2975</v>
      </c>
      <c r="H645" s="17" t="s">
        <v>2976</v>
      </c>
      <c r="I645" s="17" t="s">
        <v>2977</v>
      </c>
      <c r="J645" s="17" t="s">
        <v>2978</v>
      </c>
      <c r="K645" s="17" t="s">
        <v>2979</v>
      </c>
      <c r="L645" s="17" t="s">
        <v>2980</v>
      </c>
      <c r="M645" s="28" t="s">
        <v>4558</v>
      </c>
      <c r="N645" s="28" t="s">
        <v>3802</v>
      </c>
      <c r="O645" s="28" t="s">
        <v>4102</v>
      </c>
      <c r="P645" s="28" t="s">
        <v>7454</v>
      </c>
      <c r="Q645" s="28" t="s">
        <v>7454</v>
      </c>
    </row>
    <row r="646" spans="1:17" ht="186" x14ac:dyDescent="0.25">
      <c r="A646" s="54">
        <f t="shared" si="9"/>
        <v>641</v>
      </c>
      <c r="B646" s="60" t="s">
        <v>5010</v>
      </c>
      <c r="C646" s="16" t="s">
        <v>2981</v>
      </c>
      <c r="D646" s="17" t="s">
        <v>1804</v>
      </c>
      <c r="E646" s="17" t="s">
        <v>85</v>
      </c>
      <c r="F646" s="17" t="s">
        <v>123</v>
      </c>
      <c r="G646" s="17" t="s">
        <v>2982</v>
      </c>
      <c r="H646" s="17" t="s">
        <v>2983</v>
      </c>
      <c r="I646" s="17" t="s">
        <v>2984</v>
      </c>
      <c r="J646" s="17" t="s">
        <v>2985</v>
      </c>
      <c r="K646" s="17" t="s">
        <v>2986</v>
      </c>
      <c r="L646" s="17" t="s">
        <v>2987</v>
      </c>
      <c r="M646" s="28" t="s">
        <v>4405</v>
      </c>
      <c r="N646" s="28" t="s">
        <v>3802</v>
      </c>
      <c r="O646" s="28" t="s">
        <v>4470</v>
      </c>
      <c r="P646" s="28" t="s">
        <v>7454</v>
      </c>
      <c r="Q646" s="28" t="s">
        <v>7454</v>
      </c>
    </row>
    <row r="647" spans="1:17" ht="69.75" x14ac:dyDescent="0.25">
      <c r="A647" s="54">
        <f t="shared" si="9"/>
        <v>642</v>
      </c>
      <c r="B647" s="60" t="s">
        <v>5010</v>
      </c>
      <c r="C647" s="16" t="s">
        <v>7523</v>
      </c>
      <c r="D647" s="17" t="s">
        <v>1804</v>
      </c>
      <c r="E647" s="17" t="s">
        <v>37</v>
      </c>
      <c r="F647" s="17" t="s">
        <v>1469</v>
      </c>
      <c r="G647" s="17" t="s">
        <v>7524</v>
      </c>
      <c r="H647" s="17" t="s">
        <v>7525</v>
      </c>
      <c r="I647" s="17" t="s">
        <v>7526</v>
      </c>
      <c r="J647" s="17" t="s">
        <v>7527</v>
      </c>
      <c r="K647" s="17" t="s">
        <v>7528</v>
      </c>
      <c r="L647" s="17" t="s">
        <v>7529</v>
      </c>
      <c r="M647" s="28" t="s">
        <v>3813</v>
      </c>
      <c r="N647" s="28" t="s">
        <v>6212</v>
      </c>
      <c r="O647" s="28" t="s">
        <v>7530</v>
      </c>
      <c r="P647" s="28" t="s">
        <v>7454</v>
      </c>
      <c r="Q647" s="28" t="s">
        <v>7454</v>
      </c>
    </row>
    <row r="648" spans="1:17" ht="116.25" x14ac:dyDescent="0.25">
      <c r="A648" s="54">
        <f t="shared" si="9"/>
        <v>643</v>
      </c>
      <c r="B648" s="60" t="s">
        <v>5010</v>
      </c>
      <c r="C648" s="16" t="s">
        <v>2988</v>
      </c>
      <c r="D648" s="17" t="s">
        <v>1804</v>
      </c>
      <c r="E648" s="17" t="s">
        <v>85</v>
      </c>
      <c r="F648" s="17" t="s">
        <v>123</v>
      </c>
      <c r="G648" s="17" t="s">
        <v>2989</v>
      </c>
      <c r="H648" s="17" t="s">
        <v>2990</v>
      </c>
      <c r="I648" s="17" t="s">
        <v>2991</v>
      </c>
      <c r="J648" s="17" t="s">
        <v>2992</v>
      </c>
      <c r="K648" s="17" t="s">
        <v>2993</v>
      </c>
      <c r="L648" s="17" t="s">
        <v>2994</v>
      </c>
      <c r="M648" s="28" t="s">
        <v>4559</v>
      </c>
      <c r="N648" s="28" t="s">
        <v>3802</v>
      </c>
      <c r="O648" s="28" t="s">
        <v>4471</v>
      </c>
      <c r="P648" s="28" t="s">
        <v>7454</v>
      </c>
      <c r="Q648" s="28" t="s">
        <v>7454</v>
      </c>
    </row>
    <row r="649" spans="1:17" ht="69.75" x14ac:dyDescent="0.25">
      <c r="A649" s="54">
        <f t="shared" si="9"/>
        <v>644</v>
      </c>
      <c r="B649" s="60" t="s">
        <v>5010</v>
      </c>
      <c r="C649" s="16" t="s">
        <v>2995</v>
      </c>
      <c r="D649" s="17" t="s">
        <v>1804</v>
      </c>
      <c r="E649" s="17" t="s">
        <v>37</v>
      </c>
      <c r="F649" s="17" t="s">
        <v>2996</v>
      </c>
      <c r="G649" s="17" t="s">
        <v>2997</v>
      </c>
      <c r="H649" s="17" t="s">
        <v>2998</v>
      </c>
      <c r="I649" s="17" t="s">
        <v>2999</v>
      </c>
      <c r="J649" s="17" t="s">
        <v>3000</v>
      </c>
      <c r="K649" s="17" t="s">
        <v>3001</v>
      </c>
      <c r="L649" s="17" t="s">
        <v>3002</v>
      </c>
      <c r="M649" s="28" t="s">
        <v>4406</v>
      </c>
      <c r="N649" s="28" t="s">
        <v>3805</v>
      </c>
      <c r="O649" s="28" t="s">
        <v>4472</v>
      </c>
      <c r="P649" s="28" t="s">
        <v>7454</v>
      </c>
      <c r="Q649" s="28" t="s">
        <v>7454</v>
      </c>
    </row>
    <row r="650" spans="1:17" ht="123.75" customHeight="1" x14ac:dyDescent="0.25">
      <c r="A650" s="54">
        <f t="shared" si="9"/>
        <v>645</v>
      </c>
      <c r="B650" s="60" t="s">
        <v>5010</v>
      </c>
      <c r="C650" s="16" t="s">
        <v>7579</v>
      </c>
      <c r="D650" s="17" t="s">
        <v>1804</v>
      </c>
      <c r="E650" s="17" t="s">
        <v>22</v>
      </c>
      <c r="F650" s="17" t="s">
        <v>7580</v>
      </c>
      <c r="G650" s="17" t="s">
        <v>7581</v>
      </c>
      <c r="H650" s="17" t="s">
        <v>7582</v>
      </c>
      <c r="I650" s="17" t="s">
        <v>7583</v>
      </c>
      <c r="J650" s="17" t="s">
        <v>7584</v>
      </c>
      <c r="K650" s="17" t="s">
        <v>6879</v>
      </c>
      <c r="L650" s="17" t="s">
        <v>7585</v>
      </c>
      <c r="M650" s="28" t="s">
        <v>4264</v>
      </c>
      <c r="N650" s="28" t="s">
        <v>3808</v>
      </c>
      <c r="O650" s="28" t="s">
        <v>7586</v>
      </c>
      <c r="P650" s="28" t="s">
        <v>7454</v>
      </c>
      <c r="Q650" s="28" t="s">
        <v>7454</v>
      </c>
    </row>
    <row r="651" spans="1:17" ht="93" x14ac:dyDescent="0.25">
      <c r="A651" s="54">
        <f t="shared" si="9"/>
        <v>646</v>
      </c>
      <c r="B651" s="60" t="s">
        <v>5010</v>
      </c>
      <c r="C651" s="16" t="s">
        <v>6924</v>
      </c>
      <c r="D651" s="17" t="s">
        <v>1804</v>
      </c>
      <c r="E651" s="17" t="s">
        <v>1879</v>
      </c>
      <c r="F651" s="17" t="s">
        <v>6925</v>
      </c>
      <c r="G651" s="17" t="s">
        <v>6926</v>
      </c>
      <c r="H651" s="17" t="s">
        <v>6927</v>
      </c>
      <c r="I651" s="17" t="s">
        <v>6928</v>
      </c>
      <c r="J651" s="17" t="s">
        <v>6929</v>
      </c>
      <c r="K651" s="17" t="s">
        <v>6930</v>
      </c>
      <c r="L651" s="17" t="s">
        <v>6931</v>
      </c>
      <c r="M651" s="28" t="s">
        <v>6932</v>
      </c>
      <c r="N651" s="28" t="s">
        <v>3802</v>
      </c>
      <c r="O651" s="28" t="s">
        <v>6590</v>
      </c>
      <c r="P651" s="28" t="s">
        <v>7454</v>
      </c>
      <c r="Q651" s="28" t="s">
        <v>7454</v>
      </c>
    </row>
    <row r="652" spans="1:17" ht="139.5" x14ac:dyDescent="0.25">
      <c r="A652" s="54">
        <f t="shared" si="9"/>
        <v>647</v>
      </c>
      <c r="B652" s="60" t="s">
        <v>5010</v>
      </c>
      <c r="C652" s="16" t="s">
        <v>3010</v>
      </c>
      <c r="D652" s="17" t="s">
        <v>1804</v>
      </c>
      <c r="E652" s="17" t="s">
        <v>739</v>
      </c>
      <c r="F652" s="17" t="s">
        <v>3011</v>
      </c>
      <c r="G652" s="17" t="s">
        <v>3012</v>
      </c>
      <c r="H652" s="17" t="s">
        <v>3013</v>
      </c>
      <c r="I652" s="17" t="s">
        <v>3014</v>
      </c>
      <c r="J652" s="17" t="s">
        <v>3015</v>
      </c>
      <c r="K652" s="17" t="s">
        <v>3016</v>
      </c>
      <c r="L652" s="17" t="s">
        <v>3017</v>
      </c>
      <c r="M652" s="28" t="s">
        <v>3814</v>
      </c>
      <c r="N652" s="28" t="s">
        <v>4530</v>
      </c>
      <c r="O652" s="28" t="s">
        <v>4518</v>
      </c>
      <c r="P652" s="28" t="s">
        <v>7454</v>
      </c>
      <c r="Q652" s="28" t="s">
        <v>7454</v>
      </c>
    </row>
    <row r="653" spans="1:17" ht="116.25" x14ac:dyDescent="0.25">
      <c r="A653" s="54">
        <f t="shared" si="9"/>
        <v>648</v>
      </c>
      <c r="B653" s="60" t="s">
        <v>5010</v>
      </c>
      <c r="C653" s="16" t="s">
        <v>7447</v>
      </c>
      <c r="D653" s="17" t="s">
        <v>1804</v>
      </c>
      <c r="E653" s="17" t="s">
        <v>7448</v>
      </c>
      <c r="F653" s="17" t="s">
        <v>1195</v>
      </c>
      <c r="G653" s="17" t="s">
        <v>7453</v>
      </c>
      <c r="H653" s="17" t="s">
        <v>7449</v>
      </c>
      <c r="I653" s="17"/>
      <c r="J653" s="17"/>
      <c r="K653" s="17" t="s">
        <v>7450</v>
      </c>
      <c r="L653" s="17" t="s">
        <v>7451</v>
      </c>
      <c r="M653" s="28" t="s">
        <v>6838</v>
      </c>
      <c r="N653" s="28" t="s">
        <v>7452</v>
      </c>
      <c r="O653" s="28" t="s">
        <v>7268</v>
      </c>
      <c r="P653" s="28" t="s">
        <v>7454</v>
      </c>
      <c r="Q653" s="28" t="s">
        <v>7454</v>
      </c>
    </row>
    <row r="654" spans="1:17" ht="162.75" x14ac:dyDescent="0.25">
      <c r="A654" s="54">
        <f t="shared" si="9"/>
        <v>649</v>
      </c>
      <c r="B654" s="60" t="s">
        <v>5010</v>
      </c>
      <c r="C654" s="16" t="s">
        <v>3025</v>
      </c>
      <c r="D654" s="17" t="s">
        <v>1804</v>
      </c>
      <c r="E654" s="17" t="s">
        <v>108</v>
      </c>
      <c r="F654" s="17" t="s">
        <v>3026</v>
      </c>
      <c r="G654" s="17" t="s">
        <v>3027</v>
      </c>
      <c r="H654" s="17" t="s">
        <v>3028</v>
      </c>
      <c r="I654" s="17" t="s">
        <v>3029</v>
      </c>
      <c r="J654" s="17" t="s">
        <v>3030</v>
      </c>
      <c r="K654" s="17" t="s">
        <v>3031</v>
      </c>
      <c r="L654" s="17" t="s">
        <v>4603</v>
      </c>
      <c r="M654" s="28" t="s">
        <v>4408</v>
      </c>
      <c r="N654" s="28" t="s">
        <v>3808</v>
      </c>
      <c r="O654" s="28" t="s">
        <v>4519</v>
      </c>
      <c r="P654" s="28" t="s">
        <v>7454</v>
      </c>
      <c r="Q654" s="28" t="s">
        <v>7454</v>
      </c>
    </row>
    <row r="655" spans="1:17" ht="121.15" customHeight="1" x14ac:dyDescent="0.25">
      <c r="A655" s="54">
        <f t="shared" si="9"/>
        <v>650</v>
      </c>
      <c r="B655" s="60" t="s">
        <v>5010</v>
      </c>
      <c r="C655" s="16" t="s">
        <v>3032</v>
      </c>
      <c r="D655" s="17" t="s">
        <v>1804</v>
      </c>
      <c r="E655" s="17" t="s">
        <v>22</v>
      </c>
      <c r="F655" s="17" t="s">
        <v>3033</v>
      </c>
      <c r="G655" s="17" t="s">
        <v>3034</v>
      </c>
      <c r="H655" s="17" t="s">
        <v>3035</v>
      </c>
      <c r="I655" s="17" t="s">
        <v>3036</v>
      </c>
      <c r="J655" s="17" t="s">
        <v>3037</v>
      </c>
      <c r="K655" s="17" t="s">
        <v>3038</v>
      </c>
      <c r="L655" s="17" t="s">
        <v>3039</v>
      </c>
      <c r="M655" s="28" t="s">
        <v>4253</v>
      </c>
      <c r="N655" s="28" t="s">
        <v>3802</v>
      </c>
      <c r="O655" s="28" t="s">
        <v>4475</v>
      </c>
      <c r="P655" s="28" t="s">
        <v>7454</v>
      </c>
      <c r="Q655" s="28" t="s">
        <v>7454</v>
      </c>
    </row>
    <row r="656" spans="1:17" ht="127.15" customHeight="1" x14ac:dyDescent="0.25">
      <c r="A656" s="54">
        <f t="shared" si="9"/>
        <v>651</v>
      </c>
      <c r="B656" s="60" t="s">
        <v>5010</v>
      </c>
      <c r="C656" s="16" t="s">
        <v>3040</v>
      </c>
      <c r="D656" s="17" t="s">
        <v>1804</v>
      </c>
      <c r="E656" s="17" t="s">
        <v>69</v>
      </c>
      <c r="F656" s="17" t="s">
        <v>69</v>
      </c>
      <c r="G656" s="17" t="s">
        <v>3041</v>
      </c>
      <c r="H656" s="17" t="s">
        <v>3042</v>
      </c>
      <c r="I656" s="17" t="s">
        <v>3043</v>
      </c>
      <c r="J656" s="17" t="s">
        <v>3044</v>
      </c>
      <c r="K656" s="17" t="s">
        <v>3045</v>
      </c>
      <c r="L656" s="17" t="s">
        <v>3046</v>
      </c>
      <c r="M656" s="28" t="s">
        <v>4076</v>
      </c>
      <c r="N656" s="28" t="s">
        <v>3805</v>
      </c>
      <c r="O656" s="28" t="s">
        <v>4476</v>
      </c>
      <c r="P656" s="28" t="s">
        <v>7454</v>
      </c>
      <c r="Q656" s="28" t="s">
        <v>7454</v>
      </c>
    </row>
    <row r="657" spans="1:17" ht="139.5" x14ac:dyDescent="0.25">
      <c r="A657" s="54">
        <f t="shared" si="9"/>
        <v>652</v>
      </c>
      <c r="B657" s="60" t="s">
        <v>5010</v>
      </c>
      <c r="C657" s="16" t="s">
        <v>3047</v>
      </c>
      <c r="D657" s="17" t="s">
        <v>1804</v>
      </c>
      <c r="E657" s="17" t="s">
        <v>739</v>
      </c>
      <c r="F657" s="17" t="s">
        <v>3048</v>
      </c>
      <c r="G657" s="17" t="s">
        <v>3049</v>
      </c>
      <c r="H657" s="17" t="s">
        <v>3050</v>
      </c>
      <c r="I657" s="17" t="s">
        <v>3051</v>
      </c>
      <c r="J657" s="17" t="s">
        <v>3052</v>
      </c>
      <c r="K657" s="17" t="s">
        <v>3053</v>
      </c>
      <c r="L657" s="17" t="s">
        <v>3054</v>
      </c>
      <c r="M657" s="28" t="s">
        <v>4560</v>
      </c>
      <c r="N657" s="28" t="s">
        <v>3802</v>
      </c>
      <c r="O657" s="28" t="s">
        <v>4520</v>
      </c>
      <c r="P657" s="28" t="s">
        <v>7454</v>
      </c>
      <c r="Q657" s="28" t="s">
        <v>7454</v>
      </c>
    </row>
    <row r="658" spans="1:17" ht="162.75" x14ac:dyDescent="0.25">
      <c r="A658" s="54">
        <f t="shared" si="9"/>
        <v>653</v>
      </c>
      <c r="B658" s="60" t="s">
        <v>5010</v>
      </c>
      <c r="C658" s="16" t="s">
        <v>3055</v>
      </c>
      <c r="D658" s="17" t="s">
        <v>1804</v>
      </c>
      <c r="E658" s="17" t="s">
        <v>739</v>
      </c>
      <c r="F658" s="17" t="s">
        <v>3056</v>
      </c>
      <c r="G658" s="17" t="s">
        <v>3057</v>
      </c>
      <c r="H658" s="17" t="s">
        <v>3058</v>
      </c>
      <c r="I658" s="17" t="s">
        <v>3059</v>
      </c>
      <c r="J658" s="17" t="s">
        <v>3060</v>
      </c>
      <c r="K658" s="17" t="s">
        <v>3061</v>
      </c>
      <c r="L658" s="17" t="s">
        <v>3062</v>
      </c>
      <c r="M658" s="28" t="s">
        <v>4409</v>
      </c>
      <c r="N658" s="28" t="s">
        <v>3802</v>
      </c>
      <c r="O658" s="28" t="s">
        <v>4477</v>
      </c>
      <c r="P658" s="28" t="s">
        <v>7454</v>
      </c>
      <c r="Q658" s="28" t="s">
        <v>7454</v>
      </c>
    </row>
    <row r="659" spans="1:17" ht="116.25" x14ac:dyDescent="0.25">
      <c r="A659" s="54">
        <f t="shared" ref="A659:A725" si="10">A658+1</f>
        <v>654</v>
      </c>
      <c r="B659" s="60" t="s">
        <v>5010</v>
      </c>
      <c r="C659" s="16" t="s">
        <v>3063</v>
      </c>
      <c r="D659" s="17" t="s">
        <v>1804</v>
      </c>
      <c r="E659" s="17" t="s">
        <v>267</v>
      </c>
      <c r="F659" s="17" t="s">
        <v>267</v>
      </c>
      <c r="G659" s="17" t="s">
        <v>3064</v>
      </c>
      <c r="H659" s="17" t="s">
        <v>3065</v>
      </c>
      <c r="I659" s="17" t="s">
        <v>3066</v>
      </c>
      <c r="J659" s="17" t="s">
        <v>3067</v>
      </c>
      <c r="K659" s="17" t="s">
        <v>3068</v>
      </c>
      <c r="L659" s="17" t="s">
        <v>3069</v>
      </c>
      <c r="M659" s="28" t="s">
        <v>4410</v>
      </c>
      <c r="N659" s="28" t="s">
        <v>4531</v>
      </c>
      <c r="O659" s="28" t="s">
        <v>4478</v>
      </c>
      <c r="P659" s="28" t="s">
        <v>7454</v>
      </c>
      <c r="Q659" s="28" t="s">
        <v>7454</v>
      </c>
    </row>
    <row r="660" spans="1:17" ht="116.25" x14ac:dyDescent="0.25">
      <c r="A660" s="54">
        <f t="shared" si="10"/>
        <v>655</v>
      </c>
      <c r="B660" s="60" t="s">
        <v>5010</v>
      </c>
      <c r="C660" s="16" t="s">
        <v>4521</v>
      </c>
      <c r="D660" s="17" t="s">
        <v>1804</v>
      </c>
      <c r="E660" s="17" t="s">
        <v>2044</v>
      </c>
      <c r="F660" s="17" t="s">
        <v>3070</v>
      </c>
      <c r="G660" s="17" t="s">
        <v>3071</v>
      </c>
      <c r="H660" s="17" t="s">
        <v>3072</v>
      </c>
      <c r="I660" s="17" t="s">
        <v>3073</v>
      </c>
      <c r="J660" s="17" t="s">
        <v>3074</v>
      </c>
      <c r="K660" s="17" t="s">
        <v>3075</v>
      </c>
      <c r="L660" s="17" t="s">
        <v>3076</v>
      </c>
      <c r="M660" s="28" t="s">
        <v>4411</v>
      </c>
      <c r="N660" s="28" t="s">
        <v>3907</v>
      </c>
      <c r="O660" s="28" t="s">
        <v>4522</v>
      </c>
      <c r="P660" s="28" t="s">
        <v>7454</v>
      </c>
      <c r="Q660" s="28" t="s">
        <v>7454</v>
      </c>
    </row>
    <row r="661" spans="1:17" ht="139.5" x14ac:dyDescent="0.25">
      <c r="A661" s="54">
        <f t="shared" si="10"/>
        <v>656</v>
      </c>
      <c r="B661" s="60" t="s">
        <v>5010</v>
      </c>
      <c r="C661" s="16" t="s">
        <v>3077</v>
      </c>
      <c r="D661" s="17" t="s">
        <v>1804</v>
      </c>
      <c r="E661" s="17" t="s">
        <v>22</v>
      </c>
      <c r="F661" s="17" t="s">
        <v>396</v>
      </c>
      <c r="G661" s="17" t="s">
        <v>3078</v>
      </c>
      <c r="H661" s="17" t="s">
        <v>3079</v>
      </c>
      <c r="I661" s="17" t="s">
        <v>3080</v>
      </c>
      <c r="J661" s="17" t="s">
        <v>3081</v>
      </c>
      <c r="K661" s="17" t="s">
        <v>3082</v>
      </c>
      <c r="L661" s="17" t="s">
        <v>3083</v>
      </c>
      <c r="M661" s="28" t="s">
        <v>4561</v>
      </c>
      <c r="N661" s="28" t="s">
        <v>3802</v>
      </c>
      <c r="O661" s="28" t="s">
        <v>4523</v>
      </c>
      <c r="P661" s="28" t="s">
        <v>7454</v>
      </c>
      <c r="Q661" s="28" t="s">
        <v>7454</v>
      </c>
    </row>
    <row r="662" spans="1:17" ht="162.75" x14ac:dyDescent="0.25">
      <c r="A662" s="54">
        <f t="shared" si="10"/>
        <v>657</v>
      </c>
      <c r="B662" s="60" t="s">
        <v>5010</v>
      </c>
      <c r="C662" s="16" t="s">
        <v>3084</v>
      </c>
      <c r="D662" s="17" t="s">
        <v>1804</v>
      </c>
      <c r="E662" s="17" t="s">
        <v>108</v>
      </c>
      <c r="F662" s="17" t="s">
        <v>3085</v>
      </c>
      <c r="G662" s="17" t="s">
        <v>3086</v>
      </c>
      <c r="H662" s="17" t="s">
        <v>3087</v>
      </c>
      <c r="I662" s="17" t="s">
        <v>3088</v>
      </c>
      <c r="J662" s="17" t="s">
        <v>3089</v>
      </c>
      <c r="K662" s="17" t="s">
        <v>3090</v>
      </c>
      <c r="L662" s="17" t="s">
        <v>3091</v>
      </c>
      <c r="M662" s="28" t="s">
        <v>4412</v>
      </c>
      <c r="N662" s="28" t="s">
        <v>3802</v>
      </c>
      <c r="O662" s="28" t="s">
        <v>4479</v>
      </c>
      <c r="P662" s="28" t="s">
        <v>7454</v>
      </c>
      <c r="Q662" s="28" t="s">
        <v>7454</v>
      </c>
    </row>
    <row r="663" spans="1:17" ht="139.5" x14ac:dyDescent="0.25">
      <c r="A663" s="54">
        <f t="shared" si="10"/>
        <v>658</v>
      </c>
      <c r="B663" s="60" t="s">
        <v>5010</v>
      </c>
      <c r="C663" s="16" t="s">
        <v>3092</v>
      </c>
      <c r="D663" s="17" t="s">
        <v>1804</v>
      </c>
      <c r="E663" s="17" t="s">
        <v>22</v>
      </c>
      <c r="F663" s="17" t="s">
        <v>3093</v>
      </c>
      <c r="G663" s="17" t="s">
        <v>3094</v>
      </c>
      <c r="H663" s="17" t="s">
        <v>3095</v>
      </c>
      <c r="I663" s="17" t="s">
        <v>3096</v>
      </c>
      <c r="J663" s="17" t="s">
        <v>3097</v>
      </c>
      <c r="K663" s="17" t="s">
        <v>3098</v>
      </c>
      <c r="L663" s="17" t="s">
        <v>3099</v>
      </c>
      <c r="M663" s="28" t="s">
        <v>4413</v>
      </c>
      <c r="N663" s="28" t="s">
        <v>3802</v>
      </c>
      <c r="O663" s="28" t="s">
        <v>4524</v>
      </c>
      <c r="P663" s="28" t="s">
        <v>7454</v>
      </c>
      <c r="Q663" s="28" t="s">
        <v>7454</v>
      </c>
    </row>
    <row r="664" spans="1:17" ht="69.75" x14ac:dyDescent="0.25">
      <c r="A664" s="54">
        <f t="shared" si="10"/>
        <v>659</v>
      </c>
      <c r="B664" s="60" t="s">
        <v>5010</v>
      </c>
      <c r="C664" s="16" t="s">
        <v>4740</v>
      </c>
      <c r="D664" s="17" t="s">
        <v>1804</v>
      </c>
      <c r="E664" s="17" t="s">
        <v>22</v>
      </c>
      <c r="F664" s="17" t="s">
        <v>396</v>
      </c>
      <c r="G664" s="17" t="s">
        <v>3078</v>
      </c>
      <c r="H664" s="17" t="s">
        <v>4741</v>
      </c>
      <c r="I664" s="17" t="s">
        <v>4742</v>
      </c>
      <c r="J664" s="17" t="s">
        <v>4743</v>
      </c>
      <c r="K664" s="17" t="s">
        <v>4744</v>
      </c>
      <c r="L664" s="17" t="s">
        <v>4745</v>
      </c>
      <c r="M664" s="28" t="s">
        <v>4377</v>
      </c>
      <c r="N664" s="28" t="s">
        <v>3802</v>
      </c>
      <c r="O664" s="28" t="s">
        <v>4099</v>
      </c>
      <c r="P664" s="28" t="s">
        <v>7454</v>
      </c>
      <c r="Q664" s="28" t="s">
        <v>7454</v>
      </c>
    </row>
    <row r="665" spans="1:17" ht="279" x14ac:dyDescent="0.25">
      <c r="A665" s="54">
        <f t="shared" si="10"/>
        <v>660</v>
      </c>
      <c r="B665" s="60" t="s">
        <v>5010</v>
      </c>
      <c r="C665" s="16" t="s">
        <v>3100</v>
      </c>
      <c r="D665" s="17" t="s">
        <v>1804</v>
      </c>
      <c r="E665" s="17" t="s">
        <v>53</v>
      </c>
      <c r="F665" s="17" t="s">
        <v>302</v>
      </c>
      <c r="G665" s="17" t="s">
        <v>3101</v>
      </c>
      <c r="H665" s="17" t="s">
        <v>3102</v>
      </c>
      <c r="I665" s="17" t="s">
        <v>3103</v>
      </c>
      <c r="J665" s="17" t="s">
        <v>3104</v>
      </c>
      <c r="K665" s="17" t="s">
        <v>3105</v>
      </c>
      <c r="L665" s="17" t="s">
        <v>3777</v>
      </c>
      <c r="M665" s="28" t="s">
        <v>4562</v>
      </c>
      <c r="N665" s="28" t="s">
        <v>3802</v>
      </c>
      <c r="O665" s="28" t="s">
        <v>3821</v>
      </c>
      <c r="P665" s="28" t="s">
        <v>7454</v>
      </c>
      <c r="Q665" s="28" t="s">
        <v>7454</v>
      </c>
    </row>
    <row r="666" spans="1:17" ht="186" x14ac:dyDescent="0.25">
      <c r="A666" s="54">
        <f t="shared" si="10"/>
        <v>661</v>
      </c>
      <c r="B666" s="60" t="s">
        <v>5010</v>
      </c>
      <c r="C666" s="16" t="s">
        <v>7574</v>
      </c>
      <c r="D666" s="17" t="s">
        <v>1804</v>
      </c>
      <c r="E666" s="17" t="s">
        <v>53</v>
      </c>
      <c r="F666" s="17" t="s">
        <v>302</v>
      </c>
      <c r="G666" s="17" t="s">
        <v>7575</v>
      </c>
      <c r="H666" s="17" t="s">
        <v>7576</v>
      </c>
      <c r="I666" s="17" t="s">
        <v>3106</v>
      </c>
      <c r="J666" s="17" t="s">
        <v>7809</v>
      </c>
      <c r="K666" s="17" t="s">
        <v>7577</v>
      </c>
      <c r="L666" s="17" t="s">
        <v>7578</v>
      </c>
      <c r="M666" s="28" t="s">
        <v>4420</v>
      </c>
      <c r="N666" s="28" t="s">
        <v>3946</v>
      </c>
      <c r="O666" s="28" t="s">
        <v>4099</v>
      </c>
      <c r="P666" s="28" t="s">
        <v>7454</v>
      </c>
      <c r="Q666" s="28"/>
    </row>
    <row r="667" spans="1:17" ht="162.75" x14ac:dyDescent="0.25">
      <c r="A667" s="54">
        <f t="shared" si="10"/>
        <v>662</v>
      </c>
      <c r="B667" s="60" t="s">
        <v>5010</v>
      </c>
      <c r="C667" s="16" t="s">
        <v>3100</v>
      </c>
      <c r="D667" s="17" t="s">
        <v>1804</v>
      </c>
      <c r="E667" s="17" t="s">
        <v>53</v>
      </c>
      <c r="F667" s="17" t="s">
        <v>302</v>
      </c>
      <c r="G667" s="17" t="s">
        <v>5662</v>
      </c>
      <c r="H667" s="17" t="s">
        <v>5663</v>
      </c>
      <c r="I667" s="17" t="s">
        <v>5664</v>
      </c>
      <c r="J667" s="17" t="s">
        <v>5665</v>
      </c>
      <c r="K667" s="17" t="s">
        <v>5666</v>
      </c>
      <c r="L667" s="17" t="s">
        <v>5667</v>
      </c>
      <c r="M667" s="28" t="s">
        <v>4076</v>
      </c>
      <c r="N667" s="28" t="s">
        <v>3802</v>
      </c>
      <c r="O667" s="28" t="s">
        <v>5668</v>
      </c>
      <c r="P667" s="28" t="s">
        <v>7454</v>
      </c>
      <c r="Q667" s="28" t="s">
        <v>7454</v>
      </c>
    </row>
    <row r="668" spans="1:17" ht="69.75" x14ac:dyDescent="0.25">
      <c r="A668" s="54">
        <f t="shared" si="10"/>
        <v>663</v>
      </c>
      <c r="B668" s="60" t="s">
        <v>5010</v>
      </c>
      <c r="C668" s="16" t="s">
        <v>7262</v>
      </c>
      <c r="D668" s="17" t="s">
        <v>1804</v>
      </c>
      <c r="E668" s="17" t="s">
        <v>53</v>
      </c>
      <c r="F668" s="17" t="s">
        <v>302</v>
      </c>
      <c r="G668" s="17" t="s">
        <v>3101</v>
      </c>
      <c r="H668" s="17" t="s">
        <v>7263</v>
      </c>
      <c r="I668" s="17" t="s">
        <v>7264</v>
      </c>
      <c r="J668" s="17" t="s">
        <v>7265</v>
      </c>
      <c r="K668" s="17" t="s">
        <v>7266</v>
      </c>
      <c r="L668" s="17" t="s">
        <v>7267</v>
      </c>
      <c r="M668" s="28" t="s">
        <v>7150</v>
      </c>
      <c r="N668" s="28" t="s">
        <v>3808</v>
      </c>
      <c r="O668" s="28" t="s">
        <v>7268</v>
      </c>
      <c r="P668" s="28" t="s">
        <v>7454</v>
      </c>
      <c r="Q668" s="28" t="s">
        <v>7454</v>
      </c>
    </row>
    <row r="669" spans="1:17" ht="93" x14ac:dyDescent="0.25">
      <c r="A669" s="54">
        <f t="shared" si="10"/>
        <v>664</v>
      </c>
      <c r="B669" s="60" t="s">
        <v>5010</v>
      </c>
      <c r="C669" s="16" t="s">
        <v>5138</v>
      </c>
      <c r="D669" s="17" t="s">
        <v>1804</v>
      </c>
      <c r="E669" s="17" t="s">
        <v>108</v>
      </c>
      <c r="F669" s="17" t="s">
        <v>3085</v>
      </c>
      <c r="G669" s="17" t="s">
        <v>5139</v>
      </c>
      <c r="H669" s="17" t="s">
        <v>5140</v>
      </c>
      <c r="I669" s="17" t="s">
        <v>5141</v>
      </c>
      <c r="J669" s="17" t="s">
        <v>5142</v>
      </c>
      <c r="K669" s="17" t="s">
        <v>5143</v>
      </c>
      <c r="L669" s="17" t="s">
        <v>5144</v>
      </c>
      <c r="M669" s="28" t="s">
        <v>3839</v>
      </c>
      <c r="N669" s="28" t="s">
        <v>3802</v>
      </c>
      <c r="O669" s="28" t="s">
        <v>5669</v>
      </c>
      <c r="P669" s="28" t="s">
        <v>7454</v>
      </c>
      <c r="Q669" s="28" t="s">
        <v>7454</v>
      </c>
    </row>
    <row r="670" spans="1:17" ht="162.75" x14ac:dyDescent="0.25">
      <c r="A670" s="54">
        <f t="shared" si="10"/>
        <v>665</v>
      </c>
      <c r="B670" s="60" t="s">
        <v>5010</v>
      </c>
      <c r="C670" s="16" t="s">
        <v>3107</v>
      </c>
      <c r="D670" s="17" t="s">
        <v>1804</v>
      </c>
      <c r="E670" s="17" t="s">
        <v>108</v>
      </c>
      <c r="F670" s="17" t="s">
        <v>3085</v>
      </c>
      <c r="G670" s="17" t="s">
        <v>3108</v>
      </c>
      <c r="H670" s="17" t="s">
        <v>3109</v>
      </c>
      <c r="I670" s="17" t="s">
        <v>3110</v>
      </c>
      <c r="J670" s="17" t="s">
        <v>3111</v>
      </c>
      <c r="K670" s="17" t="s">
        <v>3112</v>
      </c>
      <c r="L670" s="17" t="s">
        <v>3113</v>
      </c>
      <c r="M670" s="28" t="s">
        <v>3813</v>
      </c>
      <c r="N670" s="28" t="s">
        <v>3807</v>
      </c>
      <c r="O670" s="28" t="s">
        <v>4525</v>
      </c>
      <c r="P670" s="28" t="s">
        <v>7454</v>
      </c>
      <c r="Q670" s="28" t="s">
        <v>7454</v>
      </c>
    </row>
    <row r="671" spans="1:17" ht="116.25" x14ac:dyDescent="0.25">
      <c r="A671" s="54">
        <f t="shared" si="10"/>
        <v>666</v>
      </c>
      <c r="B671" s="60" t="s">
        <v>5010</v>
      </c>
      <c r="C671" s="16" t="s">
        <v>4998</v>
      </c>
      <c r="D671" s="17" t="s">
        <v>1804</v>
      </c>
      <c r="E671" s="17" t="s">
        <v>108</v>
      </c>
      <c r="F671" s="17" t="s">
        <v>3085</v>
      </c>
      <c r="G671" s="17" t="s">
        <v>5178</v>
      </c>
      <c r="H671" s="17"/>
      <c r="I671" s="17" t="s">
        <v>4995</v>
      </c>
      <c r="J671" s="17"/>
      <c r="K671" s="17" t="s">
        <v>4996</v>
      </c>
      <c r="L671" s="17" t="s">
        <v>4997</v>
      </c>
      <c r="M671" s="28" t="s">
        <v>3839</v>
      </c>
      <c r="N671" s="28" t="s">
        <v>3805</v>
      </c>
      <c r="O671" s="28" t="s">
        <v>4099</v>
      </c>
      <c r="P671" s="28" t="s">
        <v>7454</v>
      </c>
      <c r="Q671" s="28" t="s">
        <v>7454</v>
      </c>
    </row>
    <row r="672" spans="1:17" ht="116.25" x14ac:dyDescent="0.25">
      <c r="A672" s="54">
        <f t="shared" si="10"/>
        <v>667</v>
      </c>
      <c r="B672" s="60" t="s">
        <v>5010</v>
      </c>
      <c r="C672" s="16" t="s">
        <v>3121</v>
      </c>
      <c r="D672" s="17" t="s">
        <v>1804</v>
      </c>
      <c r="E672" s="17" t="s">
        <v>108</v>
      </c>
      <c r="F672" s="17" t="s">
        <v>1261</v>
      </c>
      <c r="G672" s="17" t="s">
        <v>3122</v>
      </c>
      <c r="H672" s="17" t="s">
        <v>3123</v>
      </c>
      <c r="I672" s="17" t="s">
        <v>3124</v>
      </c>
      <c r="J672" s="17" t="s">
        <v>3125</v>
      </c>
      <c r="K672" s="17" t="s">
        <v>3126</v>
      </c>
      <c r="L672" s="17" t="s">
        <v>3127</v>
      </c>
      <c r="M672" s="28" t="s">
        <v>4414</v>
      </c>
      <c r="N672" s="28" t="s">
        <v>3947</v>
      </c>
      <c r="O672" s="28" t="s">
        <v>4189</v>
      </c>
      <c r="P672" s="28" t="s">
        <v>7454</v>
      </c>
      <c r="Q672" s="28" t="s">
        <v>7454</v>
      </c>
    </row>
    <row r="673" spans="1:17" ht="139.5" x14ac:dyDescent="0.25">
      <c r="A673" s="54">
        <f t="shared" si="10"/>
        <v>668</v>
      </c>
      <c r="B673" s="60" t="s">
        <v>5010</v>
      </c>
      <c r="C673" s="16" t="s">
        <v>3128</v>
      </c>
      <c r="D673" s="17" t="s">
        <v>1804</v>
      </c>
      <c r="E673" s="17" t="s">
        <v>1160</v>
      </c>
      <c r="F673" s="17" t="s">
        <v>1195</v>
      </c>
      <c r="G673" s="17" t="s">
        <v>3129</v>
      </c>
      <c r="H673" s="17" t="s">
        <v>3130</v>
      </c>
      <c r="I673" s="17" t="s">
        <v>3131</v>
      </c>
      <c r="J673" s="17" t="s">
        <v>3132</v>
      </c>
      <c r="K673" s="17" t="s">
        <v>3133</v>
      </c>
      <c r="L673" s="17" t="s">
        <v>3134</v>
      </c>
      <c r="M673" s="28" t="s">
        <v>4415</v>
      </c>
      <c r="N673" s="28" t="s">
        <v>3808</v>
      </c>
      <c r="O673" s="28" t="s">
        <v>4526</v>
      </c>
      <c r="P673" s="28" t="s">
        <v>7454</v>
      </c>
      <c r="Q673" s="28" t="s">
        <v>7454</v>
      </c>
    </row>
    <row r="674" spans="1:17" ht="162.75" x14ac:dyDescent="0.25">
      <c r="A674" s="54">
        <f t="shared" si="10"/>
        <v>669</v>
      </c>
      <c r="B674" s="60" t="s">
        <v>5010</v>
      </c>
      <c r="C674" s="16" t="s">
        <v>5283</v>
      </c>
      <c r="D674" s="17" t="s">
        <v>1804</v>
      </c>
      <c r="E674" s="17" t="s">
        <v>5112</v>
      </c>
      <c r="F674" s="17" t="s">
        <v>5284</v>
      </c>
      <c r="G674" s="17" t="s">
        <v>5285</v>
      </c>
      <c r="H674" s="17" t="s">
        <v>5286</v>
      </c>
      <c r="I674" s="17" t="s">
        <v>5287</v>
      </c>
      <c r="J674" s="17" t="s">
        <v>5288</v>
      </c>
      <c r="K674" s="17" t="s">
        <v>5289</v>
      </c>
      <c r="L674" s="17" t="s">
        <v>5290</v>
      </c>
      <c r="M674" s="28" t="s">
        <v>3941</v>
      </c>
      <c r="N674" s="28" t="s">
        <v>3802</v>
      </c>
      <c r="O674" s="28" t="s">
        <v>5291</v>
      </c>
      <c r="P674" s="28" t="s">
        <v>7454</v>
      </c>
      <c r="Q674" s="28" t="s">
        <v>7454</v>
      </c>
    </row>
    <row r="675" spans="1:17" ht="93" x14ac:dyDescent="0.25">
      <c r="A675" s="54">
        <f t="shared" si="10"/>
        <v>670</v>
      </c>
      <c r="B675" s="60" t="s">
        <v>5010</v>
      </c>
      <c r="C675" s="16" t="s">
        <v>3135</v>
      </c>
      <c r="D675" s="17" t="s">
        <v>1804</v>
      </c>
      <c r="E675" s="17" t="s">
        <v>108</v>
      </c>
      <c r="F675" s="17" t="s">
        <v>197</v>
      </c>
      <c r="G675" s="17" t="s">
        <v>3136</v>
      </c>
      <c r="H675" s="17" t="s">
        <v>3137</v>
      </c>
      <c r="I675" s="17" t="s">
        <v>3138</v>
      </c>
      <c r="J675" s="17" t="s">
        <v>3139</v>
      </c>
      <c r="K675" s="17" t="s">
        <v>3140</v>
      </c>
      <c r="L675" s="17" t="s">
        <v>3141</v>
      </c>
      <c r="M675" s="28" t="s">
        <v>3845</v>
      </c>
      <c r="N675" s="28" t="s">
        <v>3806</v>
      </c>
      <c r="O675" s="28"/>
      <c r="P675" s="28" t="s">
        <v>7454</v>
      </c>
      <c r="Q675" s="28" t="s">
        <v>7454</v>
      </c>
    </row>
    <row r="676" spans="1:17" ht="93" x14ac:dyDescent="0.25">
      <c r="A676" s="54">
        <f t="shared" si="10"/>
        <v>671</v>
      </c>
      <c r="B676" s="60" t="s">
        <v>5010</v>
      </c>
      <c r="C676" s="16" t="s">
        <v>5410</v>
      </c>
      <c r="D676" s="17" t="s">
        <v>1804</v>
      </c>
      <c r="E676" s="17" t="s">
        <v>22</v>
      </c>
      <c r="F676" s="17" t="s">
        <v>77</v>
      </c>
      <c r="G676" s="17" t="s">
        <v>5411</v>
      </c>
      <c r="H676" s="17" t="s">
        <v>5412</v>
      </c>
      <c r="I676" s="17" t="s">
        <v>5413</v>
      </c>
      <c r="J676" s="17" t="s">
        <v>5414</v>
      </c>
      <c r="K676" s="17" t="s">
        <v>5415</v>
      </c>
      <c r="L676" s="17" t="s">
        <v>5416</v>
      </c>
      <c r="M676" s="28" t="s">
        <v>5417</v>
      </c>
      <c r="N676" s="28" t="s">
        <v>3802</v>
      </c>
      <c r="O676" s="28" t="s">
        <v>5418</v>
      </c>
      <c r="P676" s="28" t="s">
        <v>7454</v>
      </c>
      <c r="Q676" s="28" t="s">
        <v>7454</v>
      </c>
    </row>
    <row r="677" spans="1:17" ht="232.5" x14ac:dyDescent="0.25">
      <c r="A677" s="54">
        <f t="shared" si="10"/>
        <v>672</v>
      </c>
      <c r="B677" s="60" t="s">
        <v>5010</v>
      </c>
      <c r="C677" s="16" t="s">
        <v>3142</v>
      </c>
      <c r="D677" s="17" t="s">
        <v>1804</v>
      </c>
      <c r="E677" s="17" t="s">
        <v>108</v>
      </c>
      <c r="F677" s="17" t="s">
        <v>1296</v>
      </c>
      <c r="G677" s="17" t="s">
        <v>3143</v>
      </c>
      <c r="H677" s="17" t="s">
        <v>3144</v>
      </c>
      <c r="I677" s="17" t="s">
        <v>3145</v>
      </c>
      <c r="J677" s="17" t="s">
        <v>3146</v>
      </c>
      <c r="K677" s="17" t="s">
        <v>3147</v>
      </c>
      <c r="L677" s="17" t="s">
        <v>3148</v>
      </c>
      <c r="M677" s="28" t="s">
        <v>4416</v>
      </c>
      <c r="N677" s="28" t="s">
        <v>3808</v>
      </c>
      <c r="O677" s="28" t="s">
        <v>4480</v>
      </c>
      <c r="P677" s="28" t="s">
        <v>7454</v>
      </c>
      <c r="Q677" s="28" t="s">
        <v>7454</v>
      </c>
    </row>
    <row r="678" spans="1:17" ht="69.75" x14ac:dyDescent="0.25">
      <c r="A678" s="54">
        <f t="shared" si="10"/>
        <v>673</v>
      </c>
      <c r="B678" s="60" t="s">
        <v>5010</v>
      </c>
      <c r="C678" s="16" t="s">
        <v>7917</v>
      </c>
      <c r="D678" s="17" t="s">
        <v>1804</v>
      </c>
      <c r="E678" s="17" t="s">
        <v>85</v>
      </c>
      <c r="F678" s="17" t="s">
        <v>2417</v>
      </c>
      <c r="G678" s="17" t="s">
        <v>7918</v>
      </c>
      <c r="H678" s="17"/>
      <c r="I678" s="17" t="s">
        <v>7919</v>
      </c>
      <c r="J678" s="17" t="s">
        <v>7920</v>
      </c>
      <c r="K678" s="17" t="s">
        <v>7921</v>
      </c>
      <c r="L678" s="17" t="s">
        <v>7922</v>
      </c>
      <c r="M678" s="28" t="s">
        <v>7923</v>
      </c>
      <c r="N678" s="28" t="s">
        <v>7924</v>
      </c>
      <c r="O678" s="28" t="s">
        <v>7925</v>
      </c>
      <c r="P678" s="28"/>
      <c r="Q678" s="28"/>
    </row>
    <row r="679" spans="1:17" ht="139.5" x14ac:dyDescent="0.25">
      <c r="A679" s="54">
        <f t="shared" si="10"/>
        <v>674</v>
      </c>
      <c r="B679" s="60" t="s">
        <v>5010</v>
      </c>
      <c r="C679" s="16" t="s">
        <v>3791</v>
      </c>
      <c r="D679" s="17" t="s">
        <v>1804</v>
      </c>
      <c r="E679" s="17"/>
      <c r="F679" s="17" t="s">
        <v>3792</v>
      </c>
      <c r="G679" s="17" t="s">
        <v>3793</v>
      </c>
      <c r="H679" s="17" t="s">
        <v>3794</v>
      </c>
      <c r="I679" s="17" t="s">
        <v>3795</v>
      </c>
      <c r="J679" s="17" t="s">
        <v>3796</v>
      </c>
      <c r="K679" s="17" t="s">
        <v>3798</v>
      </c>
      <c r="L679" s="17" t="s">
        <v>3797</v>
      </c>
      <c r="M679" s="17" t="s">
        <v>3804</v>
      </c>
      <c r="N679" s="28" t="s">
        <v>3802</v>
      </c>
      <c r="O679" s="17" t="s">
        <v>3803</v>
      </c>
      <c r="P679" s="17" t="s">
        <v>7454</v>
      </c>
      <c r="Q679" s="28" t="s">
        <v>7454</v>
      </c>
    </row>
    <row r="680" spans="1:17" ht="111" customHeight="1" x14ac:dyDescent="0.25">
      <c r="A680" s="54">
        <f t="shared" si="10"/>
        <v>675</v>
      </c>
      <c r="B680" s="60" t="s">
        <v>5010</v>
      </c>
      <c r="C680" s="16" t="s">
        <v>3149</v>
      </c>
      <c r="D680" s="17" t="s">
        <v>1804</v>
      </c>
      <c r="E680" s="17" t="s">
        <v>53</v>
      </c>
      <c r="F680" s="17" t="s">
        <v>250</v>
      </c>
      <c r="G680" s="17" t="s">
        <v>7401</v>
      </c>
      <c r="H680" s="17" t="s">
        <v>3150</v>
      </c>
      <c r="I680" s="17" t="s">
        <v>3151</v>
      </c>
      <c r="J680" s="17" t="s">
        <v>3152</v>
      </c>
      <c r="K680" s="17" t="s">
        <v>3153</v>
      </c>
      <c r="L680" s="17" t="s">
        <v>3154</v>
      </c>
      <c r="M680" s="28" t="s">
        <v>3845</v>
      </c>
      <c r="N680" s="28" t="s">
        <v>3802</v>
      </c>
      <c r="O680" s="28" t="s">
        <v>4481</v>
      </c>
      <c r="P680" s="28" t="s">
        <v>7454</v>
      </c>
      <c r="Q680" s="28"/>
    </row>
    <row r="681" spans="1:17" ht="259.5" customHeight="1" x14ac:dyDescent="0.25">
      <c r="A681" s="54">
        <f t="shared" si="10"/>
        <v>676</v>
      </c>
      <c r="B681" s="60" t="s">
        <v>5010</v>
      </c>
      <c r="C681" s="16" t="s">
        <v>5694</v>
      </c>
      <c r="D681" s="17" t="s">
        <v>1804</v>
      </c>
      <c r="E681" s="17" t="s">
        <v>267</v>
      </c>
      <c r="F681" s="17" t="s">
        <v>267</v>
      </c>
      <c r="G681" s="17" t="s">
        <v>5695</v>
      </c>
      <c r="H681" s="17" t="s">
        <v>5696</v>
      </c>
      <c r="I681" s="17" t="s">
        <v>5697</v>
      </c>
      <c r="J681" s="17" t="s">
        <v>5698</v>
      </c>
      <c r="K681" s="17" t="s">
        <v>5699</v>
      </c>
      <c r="L681" s="17" t="s">
        <v>5700</v>
      </c>
      <c r="M681" s="28" t="s">
        <v>5701</v>
      </c>
      <c r="N681" s="28" t="s">
        <v>3805</v>
      </c>
      <c r="O681" s="28" t="s">
        <v>5702</v>
      </c>
      <c r="P681" s="28" t="s">
        <v>7454</v>
      </c>
      <c r="Q681" s="28" t="s">
        <v>7454</v>
      </c>
    </row>
    <row r="682" spans="1:17" ht="93" x14ac:dyDescent="0.25">
      <c r="A682" s="54">
        <f t="shared" si="10"/>
        <v>677</v>
      </c>
      <c r="B682" s="60" t="s">
        <v>5010</v>
      </c>
      <c r="C682" s="16" t="s">
        <v>3155</v>
      </c>
      <c r="D682" s="17" t="s">
        <v>1804</v>
      </c>
      <c r="E682" s="17" t="s">
        <v>108</v>
      </c>
      <c r="F682" s="17" t="s">
        <v>3156</v>
      </c>
      <c r="G682" s="17" t="s">
        <v>3157</v>
      </c>
      <c r="H682" s="17" t="s">
        <v>4604</v>
      </c>
      <c r="I682" s="17" t="s">
        <v>3158</v>
      </c>
      <c r="J682" s="17" t="s">
        <v>3159</v>
      </c>
      <c r="K682" s="17" t="s">
        <v>3160</v>
      </c>
      <c r="L682" s="17" t="s">
        <v>3161</v>
      </c>
      <c r="M682" s="28" t="s">
        <v>4417</v>
      </c>
      <c r="N682" s="28" t="s">
        <v>3907</v>
      </c>
      <c r="O682" s="28" t="s">
        <v>4482</v>
      </c>
      <c r="P682" s="28" t="s">
        <v>7454</v>
      </c>
      <c r="Q682" s="28" t="s">
        <v>7454</v>
      </c>
    </row>
    <row r="683" spans="1:17" ht="139.5" x14ac:dyDescent="0.25">
      <c r="A683" s="54">
        <f t="shared" si="10"/>
        <v>678</v>
      </c>
      <c r="B683" s="60" t="s">
        <v>5010</v>
      </c>
      <c r="C683" s="16" t="s">
        <v>3170</v>
      </c>
      <c r="D683" s="17" t="s">
        <v>1804</v>
      </c>
      <c r="E683" s="17" t="s">
        <v>13</v>
      </c>
      <c r="F683" s="17" t="s">
        <v>490</v>
      </c>
      <c r="G683" s="17" t="s">
        <v>3171</v>
      </c>
      <c r="H683" s="17" t="s">
        <v>3172</v>
      </c>
      <c r="I683" s="17" t="s">
        <v>7962</v>
      </c>
      <c r="J683" s="17" t="s">
        <v>3173</v>
      </c>
      <c r="K683" s="17" t="s">
        <v>3174</v>
      </c>
      <c r="L683" s="17" t="s">
        <v>3175</v>
      </c>
      <c r="M683" s="28" t="s">
        <v>4419</v>
      </c>
      <c r="N683" s="28" t="s">
        <v>3907</v>
      </c>
      <c r="O683" s="28" t="s">
        <v>4527</v>
      </c>
      <c r="P683" s="28" t="s">
        <v>7454</v>
      </c>
      <c r="Q683" s="28" t="s">
        <v>7454</v>
      </c>
    </row>
    <row r="684" spans="1:17" ht="93" x14ac:dyDescent="0.25">
      <c r="A684" s="54"/>
      <c r="B684" s="60" t="s">
        <v>5010</v>
      </c>
      <c r="C684" s="16" t="s">
        <v>7958</v>
      </c>
      <c r="D684" s="17" t="s">
        <v>1804</v>
      </c>
      <c r="E684" s="17" t="s">
        <v>13</v>
      </c>
      <c r="F684" s="17" t="s">
        <v>7959</v>
      </c>
      <c r="G684" s="17" t="s">
        <v>7960</v>
      </c>
      <c r="H684" s="17" t="s">
        <v>7961</v>
      </c>
      <c r="I684" s="17" t="s">
        <v>7963</v>
      </c>
      <c r="J684" s="17" t="s">
        <v>7964</v>
      </c>
      <c r="K684" s="17" t="s">
        <v>7965</v>
      </c>
      <c r="L684" s="17" t="s">
        <v>7966</v>
      </c>
      <c r="M684" s="28" t="s">
        <v>7967</v>
      </c>
      <c r="N684" s="28" t="s">
        <v>3808</v>
      </c>
      <c r="O684" s="28" t="s">
        <v>7968</v>
      </c>
      <c r="P684" s="28"/>
      <c r="Q684" s="28"/>
    </row>
    <row r="685" spans="1:17" ht="162.75" x14ac:dyDescent="0.25">
      <c r="A685" s="54">
        <f>A683+1</f>
        <v>679</v>
      </c>
      <c r="B685" s="60"/>
      <c r="C685" s="16" t="s">
        <v>5455</v>
      </c>
      <c r="D685" s="17" t="s">
        <v>1804</v>
      </c>
      <c r="E685" s="17" t="s">
        <v>69</v>
      </c>
      <c r="F685" s="17" t="s">
        <v>69</v>
      </c>
      <c r="G685" s="17" t="s">
        <v>3185</v>
      </c>
      <c r="H685" s="17" t="s">
        <v>5456</v>
      </c>
      <c r="I685" s="17" t="s">
        <v>5457</v>
      </c>
      <c r="J685" s="17" t="s">
        <v>5458</v>
      </c>
      <c r="K685" s="17" t="s">
        <v>5459</v>
      </c>
      <c r="L685" s="17" t="s">
        <v>5460</v>
      </c>
      <c r="M685" s="28" t="s">
        <v>5461</v>
      </c>
      <c r="N685" s="28" t="s">
        <v>3802</v>
      </c>
      <c r="O685" s="28" t="s">
        <v>5462</v>
      </c>
      <c r="P685" s="28" t="s">
        <v>7454</v>
      </c>
      <c r="Q685" s="28" t="s">
        <v>7454</v>
      </c>
    </row>
    <row r="686" spans="1:17" ht="120.6" customHeight="1" x14ac:dyDescent="0.25">
      <c r="A686" s="54">
        <f t="shared" si="10"/>
        <v>680</v>
      </c>
      <c r="B686" s="60" t="s">
        <v>5010</v>
      </c>
      <c r="C686" s="16" t="s">
        <v>3184</v>
      </c>
      <c r="D686" s="17" t="s">
        <v>1804</v>
      </c>
      <c r="E686" s="17" t="s">
        <v>69</v>
      </c>
      <c r="F686" s="17" t="s">
        <v>69</v>
      </c>
      <c r="G686" s="17" t="s">
        <v>3185</v>
      </c>
      <c r="H686" s="17" t="s">
        <v>3186</v>
      </c>
      <c r="I686" s="17" t="s">
        <v>3187</v>
      </c>
      <c r="J686" s="17" t="s">
        <v>3188</v>
      </c>
      <c r="K686" s="17" t="s">
        <v>3189</v>
      </c>
      <c r="L686" s="17" t="s">
        <v>3190</v>
      </c>
      <c r="M686" s="28" t="s">
        <v>4420</v>
      </c>
      <c r="N686" s="28" t="s">
        <v>3807</v>
      </c>
      <c r="O686" s="28" t="s">
        <v>4485</v>
      </c>
      <c r="P686" s="28" t="s">
        <v>7454</v>
      </c>
      <c r="Q686" s="28" t="s">
        <v>7454</v>
      </c>
    </row>
    <row r="687" spans="1:17" ht="116.25" x14ac:dyDescent="0.25">
      <c r="A687" s="54">
        <f t="shared" si="10"/>
        <v>681</v>
      </c>
      <c r="B687" s="60" t="s">
        <v>5010</v>
      </c>
      <c r="C687" s="16" t="s">
        <v>3191</v>
      </c>
      <c r="D687" s="17" t="s">
        <v>1804</v>
      </c>
      <c r="E687" s="17" t="s">
        <v>69</v>
      </c>
      <c r="F687" s="17" t="s">
        <v>69</v>
      </c>
      <c r="G687" s="17" t="s">
        <v>3192</v>
      </c>
      <c r="H687" s="17" t="s">
        <v>3193</v>
      </c>
      <c r="I687" s="17" t="s">
        <v>3194</v>
      </c>
      <c r="J687" s="17" t="s">
        <v>3195</v>
      </c>
      <c r="K687" s="17" t="s">
        <v>3196</v>
      </c>
      <c r="L687" s="17" t="s">
        <v>3197</v>
      </c>
      <c r="M687" s="28" t="s">
        <v>4421</v>
      </c>
      <c r="N687" s="28" t="s">
        <v>3802</v>
      </c>
      <c r="O687" s="28" t="s">
        <v>4486</v>
      </c>
      <c r="P687" s="28" t="s">
        <v>7454</v>
      </c>
      <c r="Q687" s="28" t="s">
        <v>7454</v>
      </c>
    </row>
    <row r="688" spans="1:17" ht="116.25" x14ac:dyDescent="0.25">
      <c r="A688" s="54">
        <f t="shared" si="10"/>
        <v>682</v>
      </c>
      <c r="B688" s="60" t="s">
        <v>5010</v>
      </c>
      <c r="C688" s="16" t="s">
        <v>3198</v>
      </c>
      <c r="D688" s="17" t="s">
        <v>1804</v>
      </c>
      <c r="E688" s="17" t="s">
        <v>108</v>
      </c>
      <c r="F688" s="17" t="s">
        <v>3199</v>
      </c>
      <c r="G688" s="17" t="s">
        <v>3200</v>
      </c>
      <c r="H688" s="17" t="s">
        <v>3201</v>
      </c>
      <c r="I688" s="17" t="s">
        <v>3202</v>
      </c>
      <c r="J688" s="17" t="s">
        <v>3203</v>
      </c>
      <c r="K688" s="17" t="s">
        <v>3204</v>
      </c>
      <c r="L688" s="17" t="s">
        <v>3205</v>
      </c>
      <c r="M688" s="28" t="s">
        <v>4563</v>
      </c>
      <c r="N688" s="28" t="s">
        <v>3802</v>
      </c>
      <c r="O688" s="28" t="s">
        <v>3821</v>
      </c>
      <c r="P688" s="28" t="s">
        <v>7454</v>
      </c>
      <c r="Q688" s="28" t="s">
        <v>7454</v>
      </c>
    </row>
    <row r="689" spans="1:17" ht="93" x14ac:dyDescent="0.25">
      <c r="A689" s="54">
        <f t="shared" si="10"/>
        <v>683</v>
      </c>
      <c r="B689" s="60" t="s">
        <v>5010</v>
      </c>
      <c r="C689" s="16" t="s">
        <v>5649</v>
      </c>
      <c r="D689" s="17" t="s">
        <v>1804</v>
      </c>
      <c r="E689" s="17" t="s">
        <v>1103</v>
      </c>
      <c r="F689" s="17" t="s">
        <v>1261</v>
      </c>
      <c r="G689" s="17" t="s">
        <v>5650</v>
      </c>
      <c r="H689" s="17" t="s">
        <v>5651</v>
      </c>
      <c r="I689" s="17" t="s">
        <v>5652</v>
      </c>
      <c r="J689" s="17" t="s">
        <v>5655</v>
      </c>
      <c r="K689" s="17" t="s">
        <v>5653</v>
      </c>
      <c r="L689" s="17" t="s">
        <v>5654</v>
      </c>
      <c r="M689" s="28" t="s">
        <v>4704</v>
      </c>
      <c r="N689" s="28" t="s">
        <v>3907</v>
      </c>
      <c r="O689" s="28"/>
      <c r="P689" s="28" t="s">
        <v>7454</v>
      </c>
      <c r="Q689" s="28" t="s">
        <v>7454</v>
      </c>
    </row>
    <row r="690" spans="1:17" ht="93" x14ac:dyDescent="0.25">
      <c r="A690" s="54">
        <f t="shared" si="10"/>
        <v>684</v>
      </c>
      <c r="B690" s="60" t="s">
        <v>5010</v>
      </c>
      <c r="C690" s="16" t="s">
        <v>7969</v>
      </c>
      <c r="D690" s="17" t="s">
        <v>1804</v>
      </c>
      <c r="E690" s="17" t="s">
        <v>37</v>
      </c>
      <c r="F690" s="17" t="s">
        <v>7970</v>
      </c>
      <c r="G690" s="17" t="s">
        <v>7971</v>
      </c>
      <c r="H690" s="17" t="s">
        <v>7972</v>
      </c>
      <c r="I690" s="17" t="s">
        <v>7973</v>
      </c>
      <c r="J690" s="17" t="s">
        <v>7974</v>
      </c>
      <c r="K690" s="17" t="s">
        <v>7975</v>
      </c>
      <c r="L690" s="17" t="s">
        <v>7977</v>
      </c>
      <c r="M690" s="28" t="s">
        <v>3839</v>
      </c>
      <c r="N690" s="28" t="s">
        <v>3802</v>
      </c>
      <c r="O690" s="28" t="s">
        <v>7976</v>
      </c>
      <c r="P690" s="28" t="s">
        <v>7454</v>
      </c>
      <c r="Q690" s="28" t="s">
        <v>7454</v>
      </c>
    </row>
    <row r="691" spans="1:17" ht="93" x14ac:dyDescent="0.25">
      <c r="A691" s="54">
        <f t="shared" si="10"/>
        <v>685</v>
      </c>
      <c r="B691" s="60" t="s">
        <v>5010</v>
      </c>
      <c r="C691" s="16" t="s">
        <v>3206</v>
      </c>
      <c r="D691" s="17" t="s">
        <v>1804</v>
      </c>
      <c r="E691" s="17" t="s">
        <v>37</v>
      </c>
      <c r="F691" s="17" t="s">
        <v>1457</v>
      </c>
      <c r="G691" s="17" t="s">
        <v>3207</v>
      </c>
      <c r="H691" s="17" t="s">
        <v>3208</v>
      </c>
      <c r="I691" s="17" t="s">
        <v>3209</v>
      </c>
      <c r="J691" s="17"/>
      <c r="K691" s="17" t="s">
        <v>3210</v>
      </c>
      <c r="L691" s="17" t="s">
        <v>3211</v>
      </c>
      <c r="M691" s="28" t="s">
        <v>4076</v>
      </c>
      <c r="N691" s="28" t="s">
        <v>3808</v>
      </c>
      <c r="O691" s="28" t="s">
        <v>4487</v>
      </c>
      <c r="P691" s="28" t="s">
        <v>7454</v>
      </c>
      <c r="Q691" s="28" t="s">
        <v>7454</v>
      </c>
    </row>
    <row r="692" spans="1:17" ht="162.75" x14ac:dyDescent="0.25">
      <c r="A692" s="54">
        <f t="shared" si="10"/>
        <v>686</v>
      </c>
      <c r="B692" s="60" t="s">
        <v>5010</v>
      </c>
      <c r="C692" s="16" t="s">
        <v>3212</v>
      </c>
      <c r="D692" s="17" t="s">
        <v>1804</v>
      </c>
      <c r="E692" s="17" t="s">
        <v>37</v>
      </c>
      <c r="F692" s="17" t="s">
        <v>1457</v>
      </c>
      <c r="G692" s="17" t="s">
        <v>3213</v>
      </c>
      <c r="H692" s="17" t="s">
        <v>3214</v>
      </c>
      <c r="I692" s="17" t="s">
        <v>3215</v>
      </c>
      <c r="J692" s="17" t="s">
        <v>3216</v>
      </c>
      <c r="K692" s="17" t="s">
        <v>3217</v>
      </c>
      <c r="L692" s="17" t="s">
        <v>3218</v>
      </c>
      <c r="M692" s="28" t="s">
        <v>4422</v>
      </c>
      <c r="N692" s="28" t="s">
        <v>3806</v>
      </c>
      <c r="O692" s="28" t="s">
        <v>4488</v>
      </c>
      <c r="P692" s="28" t="s">
        <v>7454</v>
      </c>
      <c r="Q692" s="28"/>
    </row>
    <row r="693" spans="1:17" ht="116.25" x14ac:dyDescent="0.25">
      <c r="A693" s="54">
        <f t="shared" si="10"/>
        <v>687</v>
      </c>
      <c r="B693" s="60" t="s">
        <v>5010</v>
      </c>
      <c r="C693" s="16" t="s">
        <v>3219</v>
      </c>
      <c r="D693" s="17" t="s">
        <v>1804</v>
      </c>
      <c r="E693" s="17" t="s">
        <v>22</v>
      </c>
      <c r="F693" s="17" t="s">
        <v>3220</v>
      </c>
      <c r="G693" s="17" t="s">
        <v>3221</v>
      </c>
      <c r="H693" s="17" t="s">
        <v>3222</v>
      </c>
      <c r="I693" s="17" t="s">
        <v>3223</v>
      </c>
      <c r="J693" s="17" t="s">
        <v>3224</v>
      </c>
      <c r="K693" s="17" t="s">
        <v>3225</v>
      </c>
      <c r="L693" s="17" t="s">
        <v>3226</v>
      </c>
      <c r="M693" s="28" t="s">
        <v>4564</v>
      </c>
      <c r="N693" s="28" t="s">
        <v>3802</v>
      </c>
      <c r="O693" s="28" t="s">
        <v>4489</v>
      </c>
      <c r="P693" s="28" t="s">
        <v>7454</v>
      </c>
      <c r="Q693" s="28" t="s">
        <v>7454</v>
      </c>
    </row>
    <row r="694" spans="1:17" s="54" customFormat="1" ht="186" x14ac:dyDescent="0.25">
      <c r="A694" s="54">
        <f t="shared" si="10"/>
        <v>688</v>
      </c>
      <c r="B694" s="60" t="s">
        <v>5010</v>
      </c>
      <c r="C694" s="67" t="s">
        <v>5984</v>
      </c>
      <c r="D694" s="17" t="s">
        <v>1804</v>
      </c>
      <c r="E694" s="28" t="s">
        <v>13</v>
      </c>
      <c r="F694" s="28" t="s">
        <v>1238</v>
      </c>
      <c r="G694" s="28" t="s">
        <v>5991</v>
      </c>
      <c r="H694" s="28" t="s">
        <v>5985</v>
      </c>
      <c r="I694" s="28" t="s">
        <v>5986</v>
      </c>
      <c r="J694" s="28" t="s">
        <v>5987</v>
      </c>
      <c r="K694" s="28" t="s">
        <v>5992</v>
      </c>
      <c r="L694" s="28" t="s">
        <v>5988</v>
      </c>
      <c r="M694" s="28" t="s">
        <v>5989</v>
      </c>
      <c r="N694" s="28" t="s">
        <v>3802</v>
      </c>
      <c r="O694" s="28" t="s">
        <v>5990</v>
      </c>
      <c r="P694" s="28" t="s">
        <v>7454</v>
      </c>
      <c r="Q694" s="28" t="s">
        <v>7454</v>
      </c>
    </row>
    <row r="695" spans="1:17" ht="144.6" customHeight="1" x14ac:dyDescent="0.25">
      <c r="A695" s="54">
        <f t="shared" si="10"/>
        <v>689</v>
      </c>
      <c r="B695" s="60" t="s">
        <v>5010</v>
      </c>
      <c r="C695" s="16" t="s">
        <v>3227</v>
      </c>
      <c r="D695" s="17" t="s">
        <v>1804</v>
      </c>
      <c r="E695" s="17" t="s">
        <v>37</v>
      </c>
      <c r="F695" s="17" t="s">
        <v>3228</v>
      </c>
      <c r="G695" s="17" t="s">
        <v>3229</v>
      </c>
      <c r="H695" s="17"/>
      <c r="I695" s="17" t="s">
        <v>3230</v>
      </c>
      <c r="J695" s="17" t="s">
        <v>3231</v>
      </c>
      <c r="K695" s="17" t="s">
        <v>3232</v>
      </c>
      <c r="L695" s="17" t="s">
        <v>3233</v>
      </c>
      <c r="M695" s="28" t="s">
        <v>4423</v>
      </c>
      <c r="N695" s="28" t="s">
        <v>3907</v>
      </c>
      <c r="O695" s="28" t="s">
        <v>4528</v>
      </c>
      <c r="P695" s="28" t="s">
        <v>7454</v>
      </c>
      <c r="Q695" s="28" t="s">
        <v>7454</v>
      </c>
    </row>
    <row r="696" spans="1:17" ht="144.6" customHeight="1" x14ac:dyDescent="0.25">
      <c r="A696" s="54">
        <f t="shared" si="10"/>
        <v>690</v>
      </c>
      <c r="B696" s="60" t="s">
        <v>5010</v>
      </c>
      <c r="C696" s="16" t="s">
        <v>4813</v>
      </c>
      <c r="D696" s="17" t="s">
        <v>1804</v>
      </c>
      <c r="E696" s="17" t="s">
        <v>108</v>
      </c>
      <c r="F696" s="17" t="s">
        <v>4814</v>
      </c>
      <c r="G696" s="17" t="s">
        <v>4815</v>
      </c>
      <c r="H696" s="17" t="s">
        <v>4816</v>
      </c>
      <c r="I696" s="17" t="s">
        <v>4817</v>
      </c>
      <c r="J696" s="17" t="s">
        <v>4818</v>
      </c>
      <c r="K696" s="17" t="s">
        <v>4819</v>
      </c>
      <c r="L696" s="17" t="s">
        <v>4820</v>
      </c>
      <c r="M696" s="28" t="s">
        <v>3813</v>
      </c>
      <c r="N696" s="28" t="s">
        <v>3907</v>
      </c>
      <c r="O696" s="28" t="s">
        <v>4821</v>
      </c>
      <c r="P696" s="28" t="s">
        <v>7454</v>
      </c>
      <c r="Q696" s="28" t="s">
        <v>7454</v>
      </c>
    </row>
    <row r="697" spans="1:17" ht="144.6" customHeight="1" x14ac:dyDescent="0.25">
      <c r="A697" s="54">
        <f t="shared" si="10"/>
        <v>691</v>
      </c>
      <c r="B697" s="61" t="s">
        <v>5011</v>
      </c>
      <c r="C697" s="18" t="s">
        <v>7188</v>
      </c>
      <c r="D697" s="19" t="s">
        <v>3242</v>
      </c>
      <c r="E697" s="19" t="s">
        <v>22</v>
      </c>
      <c r="F697" s="19" t="s">
        <v>23</v>
      </c>
      <c r="G697" s="19" t="s">
        <v>7189</v>
      </c>
      <c r="H697" s="19"/>
      <c r="I697" s="19" t="s">
        <v>7190</v>
      </c>
      <c r="J697" s="17" t="s">
        <v>7191</v>
      </c>
      <c r="K697" s="19" t="s">
        <v>2756</v>
      </c>
      <c r="L697" s="19" t="s">
        <v>7192</v>
      </c>
      <c r="M697" s="19" t="s">
        <v>7193</v>
      </c>
      <c r="N697" s="19" t="s">
        <v>3802</v>
      </c>
      <c r="O697" s="19" t="s">
        <v>4177</v>
      </c>
      <c r="P697" s="19" t="s">
        <v>7454</v>
      </c>
      <c r="Q697" s="19" t="s">
        <v>7454</v>
      </c>
    </row>
    <row r="698" spans="1:17" ht="144.6" customHeight="1" x14ac:dyDescent="0.25">
      <c r="A698" s="54">
        <f t="shared" si="10"/>
        <v>692</v>
      </c>
      <c r="B698" s="61" t="s">
        <v>6089</v>
      </c>
      <c r="C698" s="18" t="s">
        <v>6090</v>
      </c>
      <c r="D698" s="19" t="s">
        <v>3242</v>
      </c>
      <c r="E698" s="19" t="s">
        <v>53</v>
      </c>
      <c r="F698" s="19" t="s">
        <v>250</v>
      </c>
      <c r="G698" s="19" t="s">
        <v>6091</v>
      </c>
      <c r="H698" s="19" t="s">
        <v>6092</v>
      </c>
      <c r="I698" s="19" t="s">
        <v>6093</v>
      </c>
      <c r="J698" s="19" t="s">
        <v>6094</v>
      </c>
      <c r="K698" s="19" t="s">
        <v>6095</v>
      </c>
      <c r="L698" s="19" t="s">
        <v>6096</v>
      </c>
      <c r="M698" s="19" t="s">
        <v>4636</v>
      </c>
      <c r="N698" s="19" t="s">
        <v>4210</v>
      </c>
      <c r="O698" s="19" t="s">
        <v>4099</v>
      </c>
      <c r="P698" s="19" t="s">
        <v>7454</v>
      </c>
      <c r="Q698" s="19" t="s">
        <v>7454</v>
      </c>
    </row>
    <row r="699" spans="1:17" ht="244.9" customHeight="1" x14ac:dyDescent="0.25">
      <c r="A699" s="54">
        <f t="shared" si="10"/>
        <v>693</v>
      </c>
      <c r="B699" s="61" t="s">
        <v>5011</v>
      </c>
      <c r="C699" s="18" t="s">
        <v>3254</v>
      </c>
      <c r="D699" s="19" t="s">
        <v>3242</v>
      </c>
      <c r="E699" s="19" t="s">
        <v>739</v>
      </c>
      <c r="F699" s="19" t="s">
        <v>781</v>
      </c>
      <c r="G699" s="19" t="s">
        <v>3255</v>
      </c>
      <c r="H699" s="19" t="s">
        <v>3256</v>
      </c>
      <c r="I699" s="19" t="s">
        <v>3257</v>
      </c>
      <c r="J699" s="19" t="s">
        <v>3258</v>
      </c>
      <c r="K699" s="19" t="s">
        <v>3785</v>
      </c>
      <c r="L699" s="19" t="s">
        <v>3259</v>
      </c>
      <c r="M699" s="19" t="s">
        <v>4213</v>
      </c>
      <c r="N699" s="19" t="s">
        <v>3947</v>
      </c>
      <c r="O699" s="19" t="s">
        <v>4234</v>
      </c>
      <c r="P699" s="19" t="s">
        <v>7454</v>
      </c>
      <c r="Q699" s="19" t="s">
        <v>7454</v>
      </c>
    </row>
    <row r="700" spans="1:17" ht="120.6" customHeight="1" x14ac:dyDescent="0.25">
      <c r="A700" s="54">
        <f t="shared" si="10"/>
        <v>694</v>
      </c>
      <c r="B700" s="61" t="s">
        <v>5011</v>
      </c>
      <c r="C700" s="18" t="s">
        <v>3260</v>
      </c>
      <c r="D700" s="19" t="s">
        <v>3242</v>
      </c>
      <c r="E700" s="19" t="s">
        <v>108</v>
      </c>
      <c r="F700" s="19" t="s">
        <v>2482</v>
      </c>
      <c r="G700" s="19" t="s">
        <v>3261</v>
      </c>
      <c r="H700" s="19" t="s">
        <v>3262</v>
      </c>
      <c r="I700" s="19" t="s">
        <v>3263</v>
      </c>
      <c r="J700" s="19" t="s">
        <v>3264</v>
      </c>
      <c r="K700" s="19" t="s">
        <v>3265</v>
      </c>
      <c r="L700" s="19" t="s">
        <v>3266</v>
      </c>
      <c r="M700" s="19" t="s">
        <v>4076</v>
      </c>
      <c r="N700" s="19" t="s">
        <v>3802</v>
      </c>
      <c r="O700" s="19" t="s">
        <v>4616</v>
      </c>
      <c r="P700" s="19" t="s">
        <v>7454</v>
      </c>
      <c r="Q700" s="19" t="s">
        <v>7454</v>
      </c>
    </row>
    <row r="701" spans="1:17" ht="120.6" customHeight="1" x14ac:dyDescent="0.25">
      <c r="A701" s="54">
        <f t="shared" si="10"/>
        <v>695</v>
      </c>
      <c r="B701" s="61" t="s">
        <v>5011</v>
      </c>
      <c r="C701" s="18" t="s">
        <v>3267</v>
      </c>
      <c r="D701" s="19" t="s">
        <v>3242</v>
      </c>
      <c r="E701" s="19" t="s">
        <v>22</v>
      </c>
      <c r="F701" s="19" t="s">
        <v>3220</v>
      </c>
      <c r="G701" s="19" t="s">
        <v>3268</v>
      </c>
      <c r="H701" s="19" t="s">
        <v>3269</v>
      </c>
      <c r="I701" s="19" t="s">
        <v>3270</v>
      </c>
      <c r="J701" s="19" t="s">
        <v>3271</v>
      </c>
      <c r="K701" s="19" t="s">
        <v>3272</v>
      </c>
      <c r="L701" s="19"/>
      <c r="M701" s="19" t="s">
        <v>3814</v>
      </c>
      <c r="N701" s="19" t="s">
        <v>3907</v>
      </c>
      <c r="O701" s="19"/>
      <c r="P701" s="19" t="s">
        <v>7454</v>
      </c>
      <c r="Q701" s="19" t="s">
        <v>7454</v>
      </c>
    </row>
    <row r="702" spans="1:17" ht="120.6" customHeight="1" x14ac:dyDescent="0.25">
      <c r="A702" s="54">
        <f t="shared" si="10"/>
        <v>696</v>
      </c>
      <c r="B702" s="61" t="s">
        <v>5011</v>
      </c>
      <c r="C702" s="18" t="s">
        <v>7470</v>
      </c>
      <c r="D702" s="19" t="s">
        <v>3242</v>
      </c>
      <c r="E702" s="19" t="s">
        <v>85</v>
      </c>
      <c r="F702" s="19" t="s">
        <v>7471</v>
      </c>
      <c r="G702" s="19" t="s">
        <v>7472</v>
      </c>
      <c r="H702" s="19" t="s">
        <v>7473</v>
      </c>
      <c r="I702" s="19" t="s">
        <v>7474</v>
      </c>
      <c r="J702" s="19" t="s">
        <v>7475</v>
      </c>
      <c r="K702" s="19" t="s">
        <v>7476</v>
      </c>
      <c r="L702" s="19" t="s">
        <v>7477</v>
      </c>
      <c r="M702" s="19" t="s">
        <v>7478</v>
      </c>
      <c r="N702" s="19" t="s">
        <v>3836</v>
      </c>
      <c r="O702" s="19" t="s">
        <v>4099</v>
      </c>
      <c r="P702" s="19" t="s">
        <v>7454</v>
      </c>
      <c r="Q702" s="19" t="s">
        <v>7454</v>
      </c>
    </row>
    <row r="703" spans="1:17" ht="120.6" customHeight="1" x14ac:dyDescent="0.25">
      <c r="A703" s="54">
        <f t="shared" si="10"/>
        <v>697</v>
      </c>
      <c r="B703" s="61" t="s">
        <v>5011</v>
      </c>
      <c r="C703" s="18" t="s">
        <v>6689</v>
      </c>
      <c r="D703" s="19" t="s">
        <v>3242</v>
      </c>
      <c r="E703" s="19" t="s">
        <v>69</v>
      </c>
      <c r="F703" s="19" t="s">
        <v>69</v>
      </c>
      <c r="G703" s="19" t="s">
        <v>6690</v>
      </c>
      <c r="H703" s="19" t="s">
        <v>6691</v>
      </c>
      <c r="I703" s="19" t="s">
        <v>6692</v>
      </c>
      <c r="J703" s="19" t="s">
        <v>6693</v>
      </c>
      <c r="K703" s="19" t="s">
        <v>6694</v>
      </c>
      <c r="L703" s="19" t="s">
        <v>6696</v>
      </c>
      <c r="M703" s="19"/>
      <c r="N703" s="19" t="s">
        <v>3808</v>
      </c>
      <c r="O703" s="19" t="s">
        <v>6695</v>
      </c>
      <c r="P703" s="19" t="s">
        <v>7454</v>
      </c>
      <c r="Q703" s="19" t="s">
        <v>7454</v>
      </c>
    </row>
    <row r="704" spans="1:17" ht="204.6" customHeight="1" x14ac:dyDescent="0.25">
      <c r="A704" s="54">
        <f t="shared" si="10"/>
        <v>698</v>
      </c>
      <c r="B704" s="61" t="s">
        <v>5011</v>
      </c>
      <c r="C704" s="18" t="s">
        <v>4923</v>
      </c>
      <c r="D704" s="19" t="s">
        <v>3242</v>
      </c>
      <c r="E704" s="19" t="s">
        <v>53</v>
      </c>
      <c r="F704" s="19" t="s">
        <v>54</v>
      </c>
      <c r="G704" s="19" t="s">
        <v>4924</v>
      </c>
      <c r="H704" s="19" t="s">
        <v>4925</v>
      </c>
      <c r="I704" s="19" t="s">
        <v>4926</v>
      </c>
      <c r="J704" s="19" t="s">
        <v>4927</v>
      </c>
      <c r="K704" s="19" t="s">
        <v>4928</v>
      </c>
      <c r="L704" s="19" t="s">
        <v>4929</v>
      </c>
      <c r="M704" s="19" t="s">
        <v>3839</v>
      </c>
      <c r="N704" s="19" t="s">
        <v>3907</v>
      </c>
      <c r="O704" s="19" t="s">
        <v>4930</v>
      </c>
      <c r="P704" s="19" t="s">
        <v>7454</v>
      </c>
      <c r="Q704" s="19" t="s">
        <v>7454</v>
      </c>
    </row>
    <row r="705" spans="1:17" ht="93" x14ac:dyDescent="0.25">
      <c r="A705" s="54">
        <f t="shared" si="10"/>
        <v>699</v>
      </c>
      <c r="B705" s="61" t="s">
        <v>5011</v>
      </c>
      <c r="C705" s="18" t="s">
        <v>3279</v>
      </c>
      <c r="D705" s="19" t="s">
        <v>3242</v>
      </c>
      <c r="E705" s="19" t="s">
        <v>22</v>
      </c>
      <c r="F705" s="19" t="s">
        <v>3280</v>
      </c>
      <c r="G705" s="19" t="s">
        <v>3281</v>
      </c>
      <c r="H705" s="19" t="s">
        <v>3282</v>
      </c>
      <c r="I705" s="19" t="s">
        <v>3283</v>
      </c>
      <c r="J705" s="19" t="s">
        <v>3284</v>
      </c>
      <c r="K705" s="19" t="s">
        <v>3285</v>
      </c>
      <c r="L705" s="19" t="s">
        <v>3286</v>
      </c>
      <c r="M705" s="19" t="s">
        <v>3814</v>
      </c>
      <c r="N705" s="19" t="s">
        <v>3808</v>
      </c>
      <c r="O705" s="19" t="s">
        <v>4177</v>
      </c>
      <c r="P705" s="19" t="s">
        <v>7454</v>
      </c>
      <c r="Q705" s="19" t="s">
        <v>7454</v>
      </c>
    </row>
    <row r="706" spans="1:17" ht="69.75" x14ac:dyDescent="0.25">
      <c r="A706" s="54">
        <f t="shared" si="10"/>
        <v>700</v>
      </c>
      <c r="B706" s="61" t="s">
        <v>5011</v>
      </c>
      <c r="C706" s="18" t="s">
        <v>6278</v>
      </c>
      <c r="D706" s="19" t="s">
        <v>3242</v>
      </c>
      <c r="E706" s="19" t="s">
        <v>53</v>
      </c>
      <c r="F706" s="19" t="s">
        <v>1667</v>
      </c>
      <c r="G706" s="19" t="s">
        <v>6279</v>
      </c>
      <c r="H706" s="19"/>
      <c r="I706" s="19" t="s">
        <v>6280</v>
      </c>
      <c r="J706" s="19" t="s">
        <v>6281</v>
      </c>
      <c r="K706" s="19" t="s">
        <v>6282</v>
      </c>
      <c r="L706" s="19" t="s">
        <v>6283</v>
      </c>
      <c r="M706" s="19" t="s">
        <v>3839</v>
      </c>
      <c r="N706" s="19" t="s">
        <v>3802</v>
      </c>
      <c r="O706" s="19" t="s">
        <v>4177</v>
      </c>
      <c r="P706" s="19" t="s">
        <v>7454</v>
      </c>
      <c r="Q706" s="19" t="s">
        <v>7454</v>
      </c>
    </row>
    <row r="707" spans="1:17" ht="69.75" x14ac:dyDescent="0.25">
      <c r="A707" s="54">
        <f t="shared" si="10"/>
        <v>701</v>
      </c>
      <c r="B707" s="61" t="s">
        <v>5011</v>
      </c>
      <c r="C707" s="18" t="s">
        <v>7716</v>
      </c>
      <c r="D707" s="19" t="s">
        <v>3242</v>
      </c>
      <c r="E707" s="19" t="s">
        <v>53</v>
      </c>
      <c r="F707" s="19" t="s">
        <v>54</v>
      </c>
      <c r="G707" s="19" t="s">
        <v>7717</v>
      </c>
      <c r="H707" s="19" t="s">
        <v>3287</v>
      </c>
      <c r="I707" s="19" t="s">
        <v>3288</v>
      </c>
      <c r="J707" s="19" t="s">
        <v>7718</v>
      </c>
      <c r="K707" s="19" t="s">
        <v>3289</v>
      </c>
      <c r="L707" s="19" t="s">
        <v>3290</v>
      </c>
      <c r="M707" s="19" t="s">
        <v>4565</v>
      </c>
      <c r="N707" s="19" t="s">
        <v>3802</v>
      </c>
      <c r="O707" s="19" t="s">
        <v>4236</v>
      </c>
      <c r="P707" s="19" t="s">
        <v>7454</v>
      </c>
      <c r="Q707" s="19" t="s">
        <v>7454</v>
      </c>
    </row>
    <row r="708" spans="1:17" ht="139.5" x14ac:dyDescent="0.25">
      <c r="A708" s="54">
        <f t="shared" si="10"/>
        <v>702</v>
      </c>
      <c r="B708" s="61" t="s">
        <v>5011</v>
      </c>
      <c r="C708" s="18" t="s">
        <v>6540</v>
      </c>
      <c r="D708" s="19" t="s">
        <v>3242</v>
      </c>
      <c r="E708" s="19" t="s">
        <v>53</v>
      </c>
      <c r="F708" s="19" t="s">
        <v>6541</v>
      </c>
      <c r="G708" s="19" t="s">
        <v>6542</v>
      </c>
      <c r="H708" s="19"/>
      <c r="I708" s="19" t="s">
        <v>6543</v>
      </c>
      <c r="J708" s="19" t="s">
        <v>6544</v>
      </c>
      <c r="K708" s="19" t="s">
        <v>6545</v>
      </c>
      <c r="L708" s="19" t="s">
        <v>6546</v>
      </c>
      <c r="M708" s="19" t="s">
        <v>4076</v>
      </c>
      <c r="N708" s="19" t="s">
        <v>3802</v>
      </c>
      <c r="O708" s="19" t="s">
        <v>4099</v>
      </c>
      <c r="P708" s="19" t="s">
        <v>7454</v>
      </c>
      <c r="Q708" s="19" t="s">
        <v>7454</v>
      </c>
    </row>
    <row r="709" spans="1:17" ht="69.75" x14ac:dyDescent="0.25">
      <c r="A709" s="54">
        <f t="shared" si="10"/>
        <v>703</v>
      </c>
      <c r="B709" s="61" t="s">
        <v>5011</v>
      </c>
      <c r="C709" s="18" t="s">
        <v>3291</v>
      </c>
      <c r="D709" s="19" t="s">
        <v>3242</v>
      </c>
      <c r="E709" s="19" t="s">
        <v>53</v>
      </c>
      <c r="F709" s="19" t="s">
        <v>3292</v>
      </c>
      <c r="G709" s="19" t="s">
        <v>3293</v>
      </c>
      <c r="H709" s="19" t="s">
        <v>3294</v>
      </c>
      <c r="I709" s="19" t="s">
        <v>3295</v>
      </c>
      <c r="J709" s="19" t="s">
        <v>3296</v>
      </c>
      <c r="K709" s="19" t="s">
        <v>3297</v>
      </c>
      <c r="L709" s="19" t="s">
        <v>3298</v>
      </c>
      <c r="M709" s="19" t="s">
        <v>3813</v>
      </c>
      <c r="N709" s="19" t="s">
        <v>3802</v>
      </c>
      <c r="O709" s="19" t="s">
        <v>4188</v>
      </c>
      <c r="P709" s="19" t="s">
        <v>7454</v>
      </c>
      <c r="Q709" s="19" t="s">
        <v>7454</v>
      </c>
    </row>
    <row r="710" spans="1:17" ht="109.9" customHeight="1" x14ac:dyDescent="0.25">
      <c r="A710" s="54">
        <f t="shared" si="10"/>
        <v>704</v>
      </c>
      <c r="B710" s="61" t="s">
        <v>5011</v>
      </c>
      <c r="C710" s="18" t="s">
        <v>3299</v>
      </c>
      <c r="D710" s="19" t="s">
        <v>3242</v>
      </c>
      <c r="E710" s="19" t="s">
        <v>739</v>
      </c>
      <c r="F710" s="19" t="s">
        <v>781</v>
      </c>
      <c r="G710" s="19" t="s">
        <v>3300</v>
      </c>
      <c r="H710" s="19" t="s">
        <v>3301</v>
      </c>
      <c r="I710" s="19" t="s">
        <v>3302</v>
      </c>
      <c r="J710" s="19" t="s">
        <v>3303</v>
      </c>
      <c r="K710" s="19" t="s">
        <v>3304</v>
      </c>
      <c r="L710" s="19" t="s">
        <v>3305</v>
      </c>
      <c r="M710" s="19" t="s">
        <v>4076</v>
      </c>
      <c r="N710" s="19" t="s">
        <v>4210</v>
      </c>
      <c r="O710" s="19" t="s">
        <v>4237</v>
      </c>
      <c r="P710" s="19" t="s">
        <v>7454</v>
      </c>
      <c r="Q710" s="19" t="s">
        <v>7454</v>
      </c>
    </row>
    <row r="711" spans="1:17" ht="109.9" customHeight="1" x14ac:dyDescent="0.25">
      <c r="A711" s="54">
        <f t="shared" si="10"/>
        <v>705</v>
      </c>
      <c r="B711" s="61" t="s">
        <v>5011</v>
      </c>
      <c r="C711" s="18" t="s">
        <v>7293</v>
      </c>
      <c r="D711" s="19" t="s">
        <v>3242</v>
      </c>
      <c r="E711" s="19" t="s">
        <v>53</v>
      </c>
      <c r="F711" s="19" t="s">
        <v>2902</v>
      </c>
      <c r="G711" s="19" t="s">
        <v>7294</v>
      </c>
      <c r="H711" s="19"/>
      <c r="I711" s="19" t="s">
        <v>7295</v>
      </c>
      <c r="J711" s="19" t="s">
        <v>7296</v>
      </c>
      <c r="K711" s="19" t="s">
        <v>7297</v>
      </c>
      <c r="L711" s="19" t="s">
        <v>7298</v>
      </c>
      <c r="M711" s="19" t="s">
        <v>3839</v>
      </c>
      <c r="N711" s="19" t="s">
        <v>3802</v>
      </c>
      <c r="O711" s="19" t="s">
        <v>7299</v>
      </c>
      <c r="P711" s="19" t="s">
        <v>7454</v>
      </c>
      <c r="Q711" s="19" t="s">
        <v>7454</v>
      </c>
    </row>
    <row r="712" spans="1:17" ht="109.9" customHeight="1" x14ac:dyDescent="0.25">
      <c r="A712" s="54">
        <f t="shared" si="10"/>
        <v>706</v>
      </c>
      <c r="B712" s="61" t="s">
        <v>5011</v>
      </c>
      <c r="C712" s="18" t="s">
        <v>6142</v>
      </c>
      <c r="D712" s="19" t="s">
        <v>3242</v>
      </c>
      <c r="E712" s="19" t="s">
        <v>22</v>
      </c>
      <c r="F712" s="19" t="s">
        <v>3093</v>
      </c>
      <c r="G712" s="19" t="s">
        <v>6143</v>
      </c>
      <c r="H712" s="19" t="s">
        <v>6144</v>
      </c>
      <c r="I712" s="19" t="s">
        <v>6145</v>
      </c>
      <c r="J712" s="19" t="s">
        <v>6146</v>
      </c>
      <c r="K712" s="19" t="s">
        <v>6147</v>
      </c>
      <c r="L712" s="19" t="s">
        <v>6148</v>
      </c>
      <c r="M712" s="19" t="s">
        <v>6149</v>
      </c>
      <c r="N712" s="19" t="s">
        <v>3836</v>
      </c>
      <c r="O712" s="19" t="s">
        <v>6150</v>
      </c>
      <c r="P712" s="19" t="s">
        <v>7454</v>
      </c>
      <c r="Q712" s="19" t="s">
        <v>7454</v>
      </c>
    </row>
    <row r="713" spans="1:17" ht="109.9" customHeight="1" x14ac:dyDescent="0.25">
      <c r="A713" s="54">
        <f t="shared" si="10"/>
        <v>707</v>
      </c>
      <c r="B713" s="61"/>
      <c r="C713" s="18" t="s">
        <v>7136</v>
      </c>
      <c r="D713" s="19" t="s">
        <v>3242</v>
      </c>
      <c r="E713" s="19" t="s">
        <v>37</v>
      </c>
      <c r="F713" s="19" t="s">
        <v>1469</v>
      </c>
      <c r="G713" s="19" t="s">
        <v>7137</v>
      </c>
      <c r="H713" s="19" t="s">
        <v>7138</v>
      </c>
      <c r="I713" s="19" t="s">
        <v>7139</v>
      </c>
      <c r="J713" s="19" t="s">
        <v>7142</v>
      </c>
      <c r="K713" s="19" t="s">
        <v>7140</v>
      </c>
      <c r="L713" s="19" t="s">
        <v>7141</v>
      </c>
      <c r="M713" s="19"/>
      <c r="N713" s="19" t="s">
        <v>6212</v>
      </c>
      <c r="O713" s="19"/>
      <c r="P713" s="19" t="s">
        <v>7454</v>
      </c>
      <c r="Q713" s="19" t="s">
        <v>7454</v>
      </c>
    </row>
    <row r="714" spans="1:17" ht="109.9" customHeight="1" x14ac:dyDescent="0.25">
      <c r="A714" s="54">
        <f t="shared" si="10"/>
        <v>708</v>
      </c>
      <c r="B714" s="61" t="s">
        <v>5011</v>
      </c>
      <c r="C714" s="18" t="s">
        <v>5938</v>
      </c>
      <c r="D714" s="19" t="s">
        <v>3242</v>
      </c>
      <c r="E714" s="19" t="s">
        <v>69</v>
      </c>
      <c r="F714" s="19" t="s">
        <v>69</v>
      </c>
      <c r="G714" s="19" t="s">
        <v>5939</v>
      </c>
      <c r="H714" s="19"/>
      <c r="I714" s="19" t="s">
        <v>5940</v>
      </c>
      <c r="J714" s="19" t="s">
        <v>5942</v>
      </c>
      <c r="K714" s="19" t="s">
        <v>5943</v>
      </c>
      <c r="L714" s="19" t="s">
        <v>5941</v>
      </c>
      <c r="M714" s="19" t="s">
        <v>5944</v>
      </c>
      <c r="N714" s="19" t="s">
        <v>3836</v>
      </c>
      <c r="O714" s="19" t="s">
        <v>4177</v>
      </c>
      <c r="P714" s="19" t="s">
        <v>7454</v>
      </c>
      <c r="Q714" s="19" t="s">
        <v>7454</v>
      </c>
    </row>
    <row r="715" spans="1:17" ht="162.75" x14ac:dyDescent="0.25">
      <c r="A715" s="54">
        <f t="shared" si="10"/>
        <v>709</v>
      </c>
      <c r="B715" s="61" t="s">
        <v>5011</v>
      </c>
      <c r="C715" s="18" t="s">
        <v>3306</v>
      </c>
      <c r="D715" s="19" t="s">
        <v>3242</v>
      </c>
      <c r="E715" s="19" t="s">
        <v>13</v>
      </c>
      <c r="F715" s="19" t="s">
        <v>3307</v>
      </c>
      <c r="G715" s="19" t="s">
        <v>3308</v>
      </c>
      <c r="H715" s="19"/>
      <c r="I715" s="19" t="s">
        <v>3309</v>
      </c>
      <c r="J715" s="19" t="s">
        <v>3310</v>
      </c>
      <c r="K715" s="19" t="s">
        <v>3311</v>
      </c>
      <c r="L715" s="19" t="s">
        <v>3312</v>
      </c>
      <c r="M715" s="19" t="s">
        <v>4215</v>
      </c>
      <c r="N715" s="19" t="s">
        <v>3802</v>
      </c>
      <c r="O715" s="19" t="s">
        <v>4617</v>
      </c>
      <c r="P715" s="19" t="s">
        <v>7454</v>
      </c>
      <c r="Q715" s="19" t="s">
        <v>7454</v>
      </c>
    </row>
    <row r="716" spans="1:17" ht="106.9" customHeight="1" x14ac:dyDescent="0.25">
      <c r="A716" s="54">
        <f t="shared" si="10"/>
        <v>710</v>
      </c>
      <c r="B716" s="61" t="s">
        <v>5011</v>
      </c>
      <c r="C716" s="18" t="s">
        <v>3313</v>
      </c>
      <c r="D716" s="19" t="s">
        <v>3242</v>
      </c>
      <c r="E716" s="19" t="s">
        <v>53</v>
      </c>
      <c r="F716" s="19" t="s">
        <v>54</v>
      </c>
      <c r="G716" s="19" t="s">
        <v>3314</v>
      </c>
      <c r="H716" s="19"/>
      <c r="I716" s="19" t="s">
        <v>3315</v>
      </c>
      <c r="J716" s="19" t="s">
        <v>3316</v>
      </c>
      <c r="K716" s="19" t="s">
        <v>3317</v>
      </c>
      <c r="L716" s="19" t="s">
        <v>3318</v>
      </c>
      <c r="M716" s="19" t="s">
        <v>4216</v>
      </c>
      <c r="N716" s="19" t="s">
        <v>3802</v>
      </c>
      <c r="O716" s="19" t="s">
        <v>4618</v>
      </c>
      <c r="P716" s="19" t="s">
        <v>7454</v>
      </c>
      <c r="Q716" s="19" t="s">
        <v>7454</v>
      </c>
    </row>
    <row r="717" spans="1:17" ht="116.25" x14ac:dyDescent="0.25">
      <c r="A717" s="54">
        <f t="shared" si="10"/>
        <v>711</v>
      </c>
      <c r="B717" s="61" t="s">
        <v>5011</v>
      </c>
      <c r="C717" s="18" t="s">
        <v>3319</v>
      </c>
      <c r="D717" s="19" t="s">
        <v>3242</v>
      </c>
      <c r="E717" s="19" t="s">
        <v>267</v>
      </c>
      <c r="F717" s="19" t="s">
        <v>267</v>
      </c>
      <c r="G717" s="19" t="s">
        <v>3320</v>
      </c>
      <c r="H717" s="19"/>
      <c r="I717" s="19" t="s">
        <v>3321</v>
      </c>
      <c r="J717" s="19" t="s">
        <v>3322</v>
      </c>
      <c r="K717" s="19" t="s">
        <v>3323</v>
      </c>
      <c r="L717" s="19" t="s">
        <v>3324</v>
      </c>
      <c r="M717" s="19" t="s">
        <v>4217</v>
      </c>
      <c r="N717" s="19" t="s">
        <v>3802</v>
      </c>
      <c r="O717" s="19" t="s">
        <v>4619</v>
      </c>
      <c r="P717" s="19" t="s">
        <v>7454</v>
      </c>
      <c r="Q717" s="19" t="s">
        <v>7454</v>
      </c>
    </row>
    <row r="718" spans="1:17" ht="186" x14ac:dyDescent="0.25">
      <c r="A718" s="54">
        <f t="shared" si="10"/>
        <v>712</v>
      </c>
      <c r="B718" s="61" t="s">
        <v>5011</v>
      </c>
      <c r="C718" s="18" t="s">
        <v>6504</v>
      </c>
      <c r="D718" s="19" t="s">
        <v>3242</v>
      </c>
      <c r="E718" s="19" t="s">
        <v>53</v>
      </c>
      <c r="F718" s="19" t="s">
        <v>1593</v>
      </c>
      <c r="G718" s="19" t="s">
        <v>6505</v>
      </c>
      <c r="H718" s="19"/>
      <c r="I718" s="19" t="s">
        <v>6506</v>
      </c>
      <c r="J718" s="19" t="s">
        <v>6507</v>
      </c>
      <c r="K718" s="19" t="s">
        <v>6510</v>
      </c>
      <c r="L718" s="19" t="s">
        <v>6508</v>
      </c>
      <c r="M718" s="19" t="s">
        <v>3839</v>
      </c>
      <c r="N718" s="19" t="s">
        <v>5960</v>
      </c>
      <c r="O718" s="19" t="s">
        <v>6509</v>
      </c>
      <c r="P718" s="19" t="s">
        <v>7454</v>
      </c>
      <c r="Q718" s="19" t="s">
        <v>7454</v>
      </c>
    </row>
    <row r="719" spans="1:17" ht="209.25" x14ac:dyDescent="0.25">
      <c r="A719" s="54">
        <f t="shared" si="10"/>
        <v>713</v>
      </c>
      <c r="B719" s="61" t="s">
        <v>5011</v>
      </c>
      <c r="C719" s="18" t="s">
        <v>3325</v>
      </c>
      <c r="D719" s="19" t="s">
        <v>3242</v>
      </c>
      <c r="E719" s="19" t="s">
        <v>13</v>
      </c>
      <c r="F719" s="19" t="s">
        <v>602</v>
      </c>
      <c r="G719" s="19" t="s">
        <v>3326</v>
      </c>
      <c r="H719" s="19" t="s">
        <v>3327</v>
      </c>
      <c r="I719" s="19" t="s">
        <v>3328</v>
      </c>
      <c r="J719" s="19" t="s">
        <v>3329</v>
      </c>
      <c r="K719" s="19" t="s">
        <v>3330</v>
      </c>
      <c r="L719" s="19" t="s">
        <v>3331</v>
      </c>
      <c r="M719" s="19" t="s">
        <v>4566</v>
      </c>
      <c r="N719" s="19" t="s">
        <v>3802</v>
      </c>
      <c r="O719" s="19" t="s">
        <v>4620</v>
      </c>
      <c r="P719" s="19" t="s">
        <v>7454</v>
      </c>
      <c r="Q719" s="19" t="s">
        <v>7454</v>
      </c>
    </row>
    <row r="720" spans="1:17" ht="116.25" x14ac:dyDescent="0.25">
      <c r="A720" s="54">
        <f t="shared" si="10"/>
        <v>714</v>
      </c>
      <c r="B720" s="61" t="s">
        <v>5011</v>
      </c>
      <c r="C720" s="18" t="s">
        <v>3332</v>
      </c>
      <c r="D720" s="19" t="s">
        <v>3242</v>
      </c>
      <c r="E720" s="19" t="s">
        <v>310</v>
      </c>
      <c r="F720" s="19" t="s">
        <v>3333</v>
      </c>
      <c r="G720" s="19" t="s">
        <v>3334</v>
      </c>
      <c r="H720" s="19"/>
      <c r="I720" s="19" t="s">
        <v>3335</v>
      </c>
      <c r="J720" s="19"/>
      <c r="K720" s="19" t="s">
        <v>3336</v>
      </c>
      <c r="L720" s="19" t="s">
        <v>1100</v>
      </c>
      <c r="M720" s="19" t="s">
        <v>3814</v>
      </c>
      <c r="N720" s="19" t="s">
        <v>3802</v>
      </c>
      <c r="O720" s="19" t="s">
        <v>3821</v>
      </c>
      <c r="P720" s="19" t="s">
        <v>7454</v>
      </c>
      <c r="Q720" s="19" t="s">
        <v>7454</v>
      </c>
    </row>
    <row r="721" spans="1:17" ht="162.75" x14ac:dyDescent="0.25">
      <c r="A721" s="54">
        <f t="shared" si="10"/>
        <v>715</v>
      </c>
      <c r="B721" s="61" t="s">
        <v>5011</v>
      </c>
      <c r="C721" s="18" t="s">
        <v>6715</v>
      </c>
      <c r="D721" s="19" t="s">
        <v>3242</v>
      </c>
      <c r="E721" s="19" t="s">
        <v>53</v>
      </c>
      <c r="F721" s="19" t="s">
        <v>533</v>
      </c>
      <c r="G721" s="19" t="s">
        <v>6706</v>
      </c>
      <c r="H721" s="19" t="s">
        <v>6716</v>
      </c>
      <c r="I721" s="19" t="s">
        <v>6708</v>
      </c>
      <c r="J721" s="19" t="s">
        <v>6717</v>
      </c>
      <c r="K721" s="19" t="s">
        <v>6718</v>
      </c>
      <c r="L721" s="19" t="s">
        <v>6719</v>
      </c>
      <c r="M721" s="19" t="s">
        <v>6712</v>
      </c>
      <c r="N721" s="19" t="s">
        <v>6713</v>
      </c>
      <c r="O721" s="19" t="s">
        <v>6720</v>
      </c>
      <c r="P721" s="19" t="s">
        <v>7454</v>
      </c>
      <c r="Q721" s="19" t="s">
        <v>7454</v>
      </c>
    </row>
    <row r="722" spans="1:17" ht="139.5" x14ac:dyDescent="0.25">
      <c r="A722" s="54">
        <f t="shared" si="10"/>
        <v>716</v>
      </c>
      <c r="B722" s="61" t="s">
        <v>5011</v>
      </c>
      <c r="C722" s="18" t="s">
        <v>3342</v>
      </c>
      <c r="D722" s="19" t="s">
        <v>3242</v>
      </c>
      <c r="E722" s="19" t="s">
        <v>37</v>
      </c>
      <c r="F722" s="19" t="s">
        <v>3343</v>
      </c>
      <c r="G722" s="19" t="s">
        <v>3344</v>
      </c>
      <c r="H722" s="19"/>
      <c r="I722" s="19" t="s">
        <v>3345</v>
      </c>
      <c r="J722" s="19" t="s">
        <v>3346</v>
      </c>
      <c r="K722" s="19" t="s">
        <v>3347</v>
      </c>
      <c r="L722" s="19" t="s">
        <v>3348</v>
      </c>
      <c r="M722" s="19" t="s">
        <v>4219</v>
      </c>
      <c r="N722" s="19" t="s">
        <v>3802</v>
      </c>
      <c r="O722" s="19"/>
      <c r="P722" s="19" t="s">
        <v>7454</v>
      </c>
      <c r="Q722" s="19" t="s">
        <v>7454</v>
      </c>
    </row>
    <row r="723" spans="1:17" ht="69.75" x14ac:dyDescent="0.25">
      <c r="A723" s="54">
        <f t="shared" si="10"/>
        <v>717</v>
      </c>
      <c r="B723" s="61" t="s">
        <v>5011</v>
      </c>
      <c r="C723" s="18" t="s">
        <v>3349</v>
      </c>
      <c r="D723" s="19" t="s">
        <v>3242</v>
      </c>
      <c r="E723" s="19" t="s">
        <v>22</v>
      </c>
      <c r="F723" s="19" t="s">
        <v>3350</v>
      </c>
      <c r="G723" s="19" t="s">
        <v>3351</v>
      </c>
      <c r="H723" s="19"/>
      <c r="I723" s="19" t="s">
        <v>3352</v>
      </c>
      <c r="J723" s="19" t="s">
        <v>3353</v>
      </c>
      <c r="K723" s="19" t="s">
        <v>3354</v>
      </c>
      <c r="L723" s="19" t="s">
        <v>3355</v>
      </c>
      <c r="M723" s="19" t="s">
        <v>4164</v>
      </c>
      <c r="N723" s="19" t="s">
        <v>3802</v>
      </c>
      <c r="O723" s="19" t="s">
        <v>3821</v>
      </c>
      <c r="P723" s="19" t="s">
        <v>7454</v>
      </c>
      <c r="Q723" s="19" t="s">
        <v>7454</v>
      </c>
    </row>
    <row r="724" spans="1:17" ht="116.25" x14ac:dyDescent="0.25">
      <c r="A724" s="54">
        <f t="shared" si="10"/>
        <v>718</v>
      </c>
      <c r="B724" s="61" t="s">
        <v>5011</v>
      </c>
      <c r="C724" s="18" t="s">
        <v>3356</v>
      </c>
      <c r="D724" s="19" t="s">
        <v>3242</v>
      </c>
      <c r="E724" s="19" t="s">
        <v>22</v>
      </c>
      <c r="F724" s="19" t="s">
        <v>23</v>
      </c>
      <c r="G724" s="19" t="s">
        <v>3357</v>
      </c>
      <c r="H724" s="19" t="s">
        <v>3358</v>
      </c>
      <c r="I724" s="19" t="s">
        <v>5550</v>
      </c>
      <c r="J724" s="19" t="s">
        <v>3359</v>
      </c>
      <c r="K724" s="19" t="s">
        <v>4718</v>
      </c>
      <c r="L724" s="19" t="s">
        <v>3360</v>
      </c>
      <c r="M724" s="19" t="s">
        <v>4220</v>
      </c>
      <c r="N724" s="19" t="s">
        <v>3802</v>
      </c>
      <c r="O724" s="19" t="s">
        <v>4238</v>
      </c>
      <c r="P724" s="19" t="s">
        <v>7454</v>
      </c>
      <c r="Q724" s="19" t="s">
        <v>7454</v>
      </c>
    </row>
    <row r="725" spans="1:17" ht="186" x14ac:dyDescent="0.25">
      <c r="A725" s="54">
        <f t="shared" si="10"/>
        <v>719</v>
      </c>
      <c r="B725" s="61" t="s">
        <v>5011</v>
      </c>
      <c r="C725" s="18" t="s">
        <v>5547</v>
      </c>
      <c r="D725" s="19" t="s">
        <v>3242</v>
      </c>
      <c r="E725" s="19" t="s">
        <v>37</v>
      </c>
      <c r="F725" s="19" t="s">
        <v>1512</v>
      </c>
      <c r="G725" s="19" t="s">
        <v>5548</v>
      </c>
      <c r="H725" s="19" t="s">
        <v>5549</v>
      </c>
      <c r="I725" s="19" t="s">
        <v>5551</v>
      </c>
      <c r="J725" s="19" t="s">
        <v>5552</v>
      </c>
      <c r="K725" s="19" t="s">
        <v>5553</v>
      </c>
      <c r="L725" s="19" t="s">
        <v>5555</v>
      </c>
      <c r="M725" s="19" t="s">
        <v>5556</v>
      </c>
      <c r="N725" s="19" t="s">
        <v>3802</v>
      </c>
      <c r="O725" s="19" t="s">
        <v>5557</v>
      </c>
      <c r="P725" s="19" t="s">
        <v>7454</v>
      </c>
      <c r="Q725" s="19" t="s">
        <v>7454</v>
      </c>
    </row>
    <row r="726" spans="1:17" ht="93" x14ac:dyDescent="0.25">
      <c r="A726" s="54">
        <f t="shared" ref="A726:A790" si="11">A725+1</f>
        <v>720</v>
      </c>
      <c r="B726" s="61" t="s">
        <v>5011</v>
      </c>
      <c r="C726" s="18" t="s">
        <v>3387</v>
      </c>
      <c r="D726" s="19" t="s">
        <v>3242</v>
      </c>
      <c r="E726" s="19" t="s">
        <v>22</v>
      </c>
      <c r="F726" s="19" t="s">
        <v>23</v>
      </c>
      <c r="G726" s="19" t="s">
        <v>3388</v>
      </c>
      <c r="H726" s="19" t="s">
        <v>3389</v>
      </c>
      <c r="I726" s="19" t="s">
        <v>3390</v>
      </c>
      <c r="J726" s="19" t="s">
        <v>3391</v>
      </c>
      <c r="K726" s="19" t="s">
        <v>5554</v>
      </c>
      <c r="L726" s="19" t="s">
        <v>3392</v>
      </c>
      <c r="M726" s="19" t="s">
        <v>4076</v>
      </c>
      <c r="N726" s="19" t="s">
        <v>3907</v>
      </c>
      <c r="O726" s="19" t="s">
        <v>4623</v>
      </c>
      <c r="P726" s="19" t="s">
        <v>7454</v>
      </c>
      <c r="Q726" s="19" t="s">
        <v>7454</v>
      </c>
    </row>
    <row r="727" spans="1:17" ht="69.75" x14ac:dyDescent="0.25">
      <c r="A727" s="54">
        <f t="shared" si="11"/>
        <v>721</v>
      </c>
      <c r="B727" s="61" t="s">
        <v>5011</v>
      </c>
      <c r="C727" s="18" t="s">
        <v>6284</v>
      </c>
      <c r="D727" s="19" t="s">
        <v>3242</v>
      </c>
      <c r="E727" s="19" t="s">
        <v>53</v>
      </c>
      <c r="F727" s="19" t="s">
        <v>6285</v>
      </c>
      <c r="G727" s="19" t="s">
        <v>6286</v>
      </c>
      <c r="H727" s="19" t="s">
        <v>6287</v>
      </c>
      <c r="I727" s="19" t="s">
        <v>6288</v>
      </c>
      <c r="J727" s="19" t="s">
        <v>6289</v>
      </c>
      <c r="K727" s="19" t="s">
        <v>6290</v>
      </c>
      <c r="L727" s="19" t="s">
        <v>6291</v>
      </c>
      <c r="M727" s="19" t="s">
        <v>3937</v>
      </c>
      <c r="N727" s="19" t="s">
        <v>6292</v>
      </c>
      <c r="O727" s="19"/>
      <c r="P727" s="19" t="s">
        <v>7454</v>
      </c>
      <c r="Q727" s="19" t="s">
        <v>7454</v>
      </c>
    </row>
    <row r="728" spans="1:17" ht="116.25" x14ac:dyDescent="0.25">
      <c r="A728" s="54">
        <f t="shared" si="11"/>
        <v>722</v>
      </c>
      <c r="B728" s="61" t="s">
        <v>5011</v>
      </c>
      <c r="C728" s="18" t="s">
        <v>3393</v>
      </c>
      <c r="D728" s="19" t="s">
        <v>3242</v>
      </c>
      <c r="E728" s="19" t="s">
        <v>53</v>
      </c>
      <c r="F728" s="19" t="s">
        <v>54</v>
      </c>
      <c r="G728" s="19" t="s">
        <v>3394</v>
      </c>
      <c r="H728" s="19"/>
      <c r="I728" s="19" t="s">
        <v>3395</v>
      </c>
      <c r="J728" s="19"/>
      <c r="K728" s="19" t="s">
        <v>3396</v>
      </c>
      <c r="L728" s="19" t="s">
        <v>3397</v>
      </c>
      <c r="M728" s="19" t="s">
        <v>4222</v>
      </c>
      <c r="N728" s="19" t="s">
        <v>3802</v>
      </c>
      <c r="O728" s="19" t="s">
        <v>4242</v>
      </c>
      <c r="P728" s="19" t="s">
        <v>7454</v>
      </c>
      <c r="Q728" s="19" t="s">
        <v>7454</v>
      </c>
    </row>
    <row r="729" spans="1:17" ht="69.75" x14ac:dyDescent="0.25">
      <c r="A729" s="54">
        <f t="shared" si="11"/>
        <v>723</v>
      </c>
      <c r="B729" s="61" t="s">
        <v>5011</v>
      </c>
      <c r="C729" s="18" t="s">
        <v>3398</v>
      </c>
      <c r="D729" s="19" t="s">
        <v>3242</v>
      </c>
      <c r="E729" s="19" t="s">
        <v>53</v>
      </c>
      <c r="F729" s="19" t="s">
        <v>54</v>
      </c>
      <c r="G729" s="19" t="s">
        <v>3399</v>
      </c>
      <c r="H729" s="19" t="s">
        <v>3400</v>
      </c>
      <c r="I729" s="19" t="s">
        <v>3401</v>
      </c>
      <c r="J729" s="19" t="s">
        <v>3402</v>
      </c>
      <c r="K729" s="19" t="s">
        <v>3403</v>
      </c>
      <c r="L729" s="19" t="s">
        <v>3404</v>
      </c>
      <c r="M729" s="19" t="s">
        <v>4223</v>
      </c>
      <c r="N729" s="19" t="s">
        <v>3907</v>
      </c>
      <c r="O729" s="19" t="s">
        <v>4243</v>
      </c>
      <c r="P729" s="19" t="s">
        <v>7454</v>
      </c>
      <c r="Q729" s="19" t="s">
        <v>7454</v>
      </c>
    </row>
    <row r="730" spans="1:17" ht="93" x14ac:dyDescent="0.25">
      <c r="A730" s="54">
        <f t="shared" si="11"/>
        <v>724</v>
      </c>
      <c r="B730" s="61" t="s">
        <v>5011</v>
      </c>
      <c r="C730" s="18" t="s">
        <v>3405</v>
      </c>
      <c r="D730" s="19" t="s">
        <v>3242</v>
      </c>
      <c r="E730" s="19" t="s">
        <v>53</v>
      </c>
      <c r="F730" s="19" t="s">
        <v>54</v>
      </c>
      <c r="G730" s="19" t="s">
        <v>7927</v>
      </c>
      <c r="H730" s="19" t="s">
        <v>3406</v>
      </c>
      <c r="I730" s="19" t="s">
        <v>3407</v>
      </c>
      <c r="J730" s="19" t="s">
        <v>3408</v>
      </c>
      <c r="K730" s="19" t="s">
        <v>3409</v>
      </c>
      <c r="L730" s="19" t="s">
        <v>3410</v>
      </c>
      <c r="M730" s="19" t="s">
        <v>4224</v>
      </c>
      <c r="N730" s="19" t="s">
        <v>3802</v>
      </c>
      <c r="O730" s="19" t="s">
        <v>4624</v>
      </c>
      <c r="P730" s="19" t="s">
        <v>7454</v>
      </c>
      <c r="Q730" s="19" t="s">
        <v>7454</v>
      </c>
    </row>
    <row r="731" spans="1:17" ht="69.75" x14ac:dyDescent="0.25">
      <c r="A731" s="54">
        <f t="shared" si="11"/>
        <v>725</v>
      </c>
      <c r="B731" s="61" t="s">
        <v>5011</v>
      </c>
      <c r="C731" s="18" t="s">
        <v>3411</v>
      </c>
      <c r="D731" s="19" t="s">
        <v>3242</v>
      </c>
      <c r="E731" s="19" t="s">
        <v>53</v>
      </c>
      <c r="F731" s="19" t="s">
        <v>1593</v>
      </c>
      <c r="G731" s="19" t="s">
        <v>3412</v>
      </c>
      <c r="H731" s="19"/>
      <c r="I731" s="19" t="s">
        <v>3413</v>
      </c>
      <c r="J731" s="19" t="s">
        <v>3414</v>
      </c>
      <c r="K731" s="19" t="s">
        <v>3415</v>
      </c>
      <c r="L731" s="19" t="s">
        <v>3416</v>
      </c>
      <c r="M731" s="19" t="s">
        <v>4225</v>
      </c>
      <c r="N731" s="19" t="s">
        <v>3805</v>
      </c>
      <c r="O731" s="19" t="s">
        <v>4244</v>
      </c>
      <c r="P731" s="19" t="s">
        <v>7454</v>
      </c>
      <c r="Q731" s="19" t="s">
        <v>7454</v>
      </c>
    </row>
    <row r="732" spans="1:17" ht="69.75" x14ac:dyDescent="0.25">
      <c r="A732" s="54">
        <f t="shared" si="11"/>
        <v>726</v>
      </c>
      <c r="B732" s="61" t="s">
        <v>5011</v>
      </c>
      <c r="C732" s="18" t="s">
        <v>3417</v>
      </c>
      <c r="D732" s="19" t="s">
        <v>3242</v>
      </c>
      <c r="E732" s="19" t="s">
        <v>53</v>
      </c>
      <c r="F732" s="19" t="s">
        <v>250</v>
      </c>
      <c r="G732" s="19" t="s">
        <v>3418</v>
      </c>
      <c r="H732" s="19" t="s">
        <v>3419</v>
      </c>
      <c r="I732" s="19" t="s">
        <v>3420</v>
      </c>
      <c r="J732" s="19" t="s">
        <v>584</v>
      </c>
      <c r="K732" s="19" t="s">
        <v>3421</v>
      </c>
      <c r="L732" s="19" t="s">
        <v>3422</v>
      </c>
      <c r="M732" s="19" t="s">
        <v>4226</v>
      </c>
      <c r="N732" s="19" t="s">
        <v>3802</v>
      </c>
      <c r="O732" s="19" t="s">
        <v>4245</v>
      </c>
      <c r="P732" s="19" t="s">
        <v>7454</v>
      </c>
      <c r="Q732" s="19" t="s">
        <v>7454</v>
      </c>
    </row>
    <row r="733" spans="1:17" ht="116.25" x14ac:dyDescent="0.25">
      <c r="A733" s="54">
        <f t="shared" si="11"/>
        <v>727</v>
      </c>
      <c r="B733" s="61" t="s">
        <v>5011</v>
      </c>
      <c r="C733" s="18" t="s">
        <v>3423</v>
      </c>
      <c r="D733" s="19" t="s">
        <v>3242</v>
      </c>
      <c r="E733" s="19" t="s">
        <v>53</v>
      </c>
      <c r="F733" s="19" t="s">
        <v>54</v>
      </c>
      <c r="G733" s="19" t="s">
        <v>3424</v>
      </c>
      <c r="H733" s="19" t="s">
        <v>3425</v>
      </c>
      <c r="I733" s="19" t="s">
        <v>3426</v>
      </c>
      <c r="J733" s="19" t="s">
        <v>3427</v>
      </c>
      <c r="K733" s="19" t="s">
        <v>3428</v>
      </c>
      <c r="L733" s="19" t="s">
        <v>3429</v>
      </c>
      <c r="M733" s="19" t="s">
        <v>4565</v>
      </c>
      <c r="N733" s="19" t="s">
        <v>3802</v>
      </c>
      <c r="O733" s="19" t="s">
        <v>4246</v>
      </c>
      <c r="P733" s="19" t="s">
        <v>7454</v>
      </c>
      <c r="Q733" s="19" t="s">
        <v>7454</v>
      </c>
    </row>
    <row r="734" spans="1:17" ht="69.75" x14ac:dyDescent="0.25">
      <c r="A734" s="54">
        <f t="shared" si="11"/>
        <v>728</v>
      </c>
      <c r="B734" s="61" t="s">
        <v>5011</v>
      </c>
      <c r="C734" s="18" t="s">
        <v>3430</v>
      </c>
      <c r="D734" s="19" t="s">
        <v>3242</v>
      </c>
      <c r="E734" s="19" t="s">
        <v>22</v>
      </c>
      <c r="F734" s="19" t="s">
        <v>3431</v>
      </c>
      <c r="G734" s="19" t="s">
        <v>3432</v>
      </c>
      <c r="H734" s="19"/>
      <c r="I734" s="19" t="s">
        <v>3433</v>
      </c>
      <c r="J734" s="19" t="s">
        <v>3434</v>
      </c>
      <c r="K734" s="19" t="s">
        <v>3435</v>
      </c>
      <c r="L734" s="19" t="s">
        <v>5595</v>
      </c>
      <c r="M734" s="19" t="s">
        <v>4227</v>
      </c>
      <c r="N734" s="19" t="s">
        <v>3907</v>
      </c>
      <c r="O734" s="19" t="s">
        <v>4247</v>
      </c>
      <c r="P734" s="19" t="s">
        <v>7454</v>
      </c>
      <c r="Q734" s="19" t="s">
        <v>7454</v>
      </c>
    </row>
    <row r="735" spans="1:17" ht="139.5" x14ac:dyDescent="0.25">
      <c r="A735" s="54">
        <f t="shared" si="11"/>
        <v>729</v>
      </c>
      <c r="B735" s="61" t="s">
        <v>5011</v>
      </c>
      <c r="C735" s="18" t="s">
        <v>3436</v>
      </c>
      <c r="D735" s="19" t="s">
        <v>3242</v>
      </c>
      <c r="E735" s="19" t="s">
        <v>53</v>
      </c>
      <c r="F735" s="19" t="s">
        <v>1667</v>
      </c>
      <c r="G735" s="19" t="s">
        <v>3437</v>
      </c>
      <c r="H735" s="19"/>
      <c r="I735" s="19" t="s">
        <v>3438</v>
      </c>
      <c r="J735" s="19" t="s">
        <v>3439</v>
      </c>
      <c r="K735" s="19" t="s">
        <v>4719</v>
      </c>
      <c r="L735" s="19" t="s">
        <v>3440</v>
      </c>
      <c r="M735" s="19" t="s">
        <v>4690</v>
      </c>
      <c r="N735" s="19" t="s">
        <v>3802</v>
      </c>
      <c r="O735" s="19" t="s">
        <v>4248</v>
      </c>
      <c r="P735" s="19" t="s">
        <v>7454</v>
      </c>
      <c r="Q735" s="19" t="s">
        <v>7454</v>
      </c>
    </row>
    <row r="736" spans="1:17" ht="69.75" x14ac:dyDescent="0.25">
      <c r="A736" s="54">
        <f t="shared" si="11"/>
        <v>730</v>
      </c>
      <c r="B736" s="61" t="s">
        <v>5011</v>
      </c>
      <c r="C736" s="18" t="s">
        <v>5590</v>
      </c>
      <c r="D736" s="19" t="s">
        <v>3242</v>
      </c>
      <c r="E736" s="19" t="s">
        <v>5112</v>
      </c>
      <c r="F736" s="19" t="s">
        <v>5284</v>
      </c>
      <c r="G736" s="19" t="s">
        <v>5591</v>
      </c>
      <c r="H736" s="19"/>
      <c r="I736" s="19" t="s">
        <v>5592</v>
      </c>
      <c r="J736" s="19" t="s">
        <v>5593</v>
      </c>
      <c r="K736" s="19" t="s">
        <v>5594</v>
      </c>
      <c r="L736" s="19" t="s">
        <v>5596</v>
      </c>
      <c r="M736" s="19" t="s">
        <v>4076</v>
      </c>
      <c r="N736" s="19" t="s">
        <v>3808</v>
      </c>
      <c r="O736" s="19" t="s">
        <v>4099</v>
      </c>
      <c r="P736" s="19" t="s">
        <v>7454</v>
      </c>
      <c r="Q736" s="19" t="s">
        <v>7454</v>
      </c>
    </row>
    <row r="737" spans="1:17" ht="69.75" x14ac:dyDescent="0.25">
      <c r="A737" s="54">
        <f t="shared" si="11"/>
        <v>731</v>
      </c>
      <c r="B737" s="61" t="s">
        <v>5011</v>
      </c>
      <c r="C737" s="18" t="s">
        <v>7410</v>
      </c>
      <c r="D737" s="19" t="s">
        <v>3242</v>
      </c>
      <c r="E737" s="19" t="s">
        <v>37</v>
      </c>
      <c r="F737" s="19" t="s">
        <v>7411</v>
      </c>
      <c r="G737" s="19" t="s">
        <v>7412</v>
      </c>
      <c r="H737" s="19"/>
      <c r="I737" s="19" t="s">
        <v>7413</v>
      </c>
      <c r="J737" s="19" t="s">
        <v>7418</v>
      </c>
      <c r="K737" s="19" t="s">
        <v>7414</v>
      </c>
      <c r="L737" s="19" t="s">
        <v>7415</v>
      </c>
      <c r="M737" s="19" t="s">
        <v>7416</v>
      </c>
      <c r="N737" s="19" t="s">
        <v>3808</v>
      </c>
      <c r="O737" s="19" t="s">
        <v>7417</v>
      </c>
      <c r="P737" s="19" t="s">
        <v>7454</v>
      </c>
      <c r="Q737" s="19" t="s">
        <v>7454</v>
      </c>
    </row>
    <row r="738" spans="1:17" ht="232.5" x14ac:dyDescent="0.25">
      <c r="A738" s="54">
        <f t="shared" si="11"/>
        <v>732</v>
      </c>
      <c r="B738" s="61" t="s">
        <v>5011</v>
      </c>
      <c r="C738" s="18" t="s">
        <v>6596</v>
      </c>
      <c r="D738" s="19" t="s">
        <v>3242</v>
      </c>
      <c r="E738" s="19" t="s">
        <v>13</v>
      </c>
      <c r="F738" s="19" t="s">
        <v>6597</v>
      </c>
      <c r="G738" s="19" t="s">
        <v>6599</v>
      </c>
      <c r="H738" s="19"/>
      <c r="I738" s="19" t="s">
        <v>6598</v>
      </c>
      <c r="J738" s="19" t="s">
        <v>6600</v>
      </c>
      <c r="K738" s="19" t="s">
        <v>6601</v>
      </c>
      <c r="L738" s="19" t="s">
        <v>6602</v>
      </c>
      <c r="M738" s="19" t="s">
        <v>3839</v>
      </c>
      <c r="N738" s="19" t="s">
        <v>3808</v>
      </c>
      <c r="O738" s="19" t="s">
        <v>4099</v>
      </c>
      <c r="P738" s="19" t="s">
        <v>7454</v>
      </c>
      <c r="Q738" s="19" t="s">
        <v>7454</v>
      </c>
    </row>
    <row r="739" spans="1:17" ht="69.75" x14ac:dyDescent="0.25">
      <c r="A739" s="54">
        <f t="shared" si="11"/>
        <v>733</v>
      </c>
      <c r="B739" s="61" t="s">
        <v>5011</v>
      </c>
      <c r="C739" s="18" t="s">
        <v>7707</v>
      </c>
      <c r="D739" s="19" t="s">
        <v>3242</v>
      </c>
      <c r="E739" s="19" t="s">
        <v>13</v>
      </c>
      <c r="F739" s="19" t="s">
        <v>222</v>
      </c>
      <c r="G739" s="19" t="s">
        <v>7708</v>
      </c>
      <c r="H739" s="19" t="s">
        <v>7709</v>
      </c>
      <c r="I739" s="19" t="s">
        <v>7710</v>
      </c>
      <c r="J739" s="19" t="s">
        <v>7711</v>
      </c>
      <c r="K739" s="19" t="s">
        <v>7712</v>
      </c>
      <c r="L739" s="19" t="s">
        <v>7713</v>
      </c>
      <c r="M739" s="19" t="s">
        <v>7714</v>
      </c>
      <c r="N739" s="19" t="s">
        <v>3802</v>
      </c>
      <c r="O739" s="19" t="s">
        <v>7715</v>
      </c>
      <c r="P739" s="19" t="s">
        <v>7454</v>
      </c>
      <c r="Q739" s="19" t="s">
        <v>7454</v>
      </c>
    </row>
    <row r="740" spans="1:17" ht="69.75" x14ac:dyDescent="0.25">
      <c r="A740" s="54">
        <f t="shared" si="11"/>
        <v>734</v>
      </c>
      <c r="B740" s="61" t="s">
        <v>5011</v>
      </c>
      <c r="C740" s="18" t="s">
        <v>3441</v>
      </c>
      <c r="D740" s="19" t="s">
        <v>3242</v>
      </c>
      <c r="E740" s="19" t="s">
        <v>53</v>
      </c>
      <c r="F740" s="19" t="s">
        <v>54</v>
      </c>
      <c r="G740" s="19" t="s">
        <v>3442</v>
      </c>
      <c r="H740" s="19"/>
      <c r="I740" s="19" t="s">
        <v>6786</v>
      </c>
      <c r="J740" s="19" t="s">
        <v>3443</v>
      </c>
      <c r="K740" s="19" t="s">
        <v>3444</v>
      </c>
      <c r="L740" s="19" t="s">
        <v>3445</v>
      </c>
      <c r="M740" s="19" t="s">
        <v>4228</v>
      </c>
      <c r="N740" s="19" t="s">
        <v>3907</v>
      </c>
      <c r="O740" s="19" t="s">
        <v>4249</v>
      </c>
      <c r="P740" s="19" t="s">
        <v>7454</v>
      </c>
      <c r="Q740" s="19" t="s">
        <v>7454</v>
      </c>
    </row>
    <row r="741" spans="1:17" ht="69.75" x14ac:dyDescent="0.25">
      <c r="A741" s="54">
        <f t="shared" si="11"/>
        <v>735</v>
      </c>
      <c r="B741" s="61" t="s">
        <v>5011</v>
      </c>
      <c r="C741" s="18" t="s">
        <v>6784</v>
      </c>
      <c r="D741" s="19" t="s">
        <v>3242</v>
      </c>
      <c r="E741" s="19" t="s">
        <v>53</v>
      </c>
      <c r="F741" s="19" t="s">
        <v>54</v>
      </c>
      <c r="G741" s="19" t="s">
        <v>6785</v>
      </c>
      <c r="H741" s="19"/>
      <c r="I741" s="19" t="s">
        <v>6787</v>
      </c>
      <c r="J741" s="19" t="s">
        <v>6788</v>
      </c>
      <c r="K741" s="19" t="s">
        <v>6790</v>
      </c>
      <c r="L741" s="19" t="s">
        <v>6789</v>
      </c>
      <c r="M741" s="19" t="s">
        <v>3845</v>
      </c>
      <c r="N741" s="19" t="s">
        <v>3808</v>
      </c>
      <c r="O741" s="19" t="s">
        <v>4099</v>
      </c>
      <c r="P741" s="19" t="s">
        <v>7454</v>
      </c>
      <c r="Q741" s="19" t="s">
        <v>7454</v>
      </c>
    </row>
    <row r="742" spans="1:17" ht="116.25" x14ac:dyDescent="0.25">
      <c r="A742" s="54">
        <f t="shared" si="11"/>
        <v>736</v>
      </c>
      <c r="B742" s="61" t="s">
        <v>5011</v>
      </c>
      <c r="C742" s="18" t="s">
        <v>3446</v>
      </c>
      <c r="D742" s="19" t="s">
        <v>3242</v>
      </c>
      <c r="E742" s="19" t="s">
        <v>53</v>
      </c>
      <c r="F742" s="19" t="s">
        <v>54</v>
      </c>
      <c r="G742" s="19" t="s">
        <v>3447</v>
      </c>
      <c r="H742" s="19"/>
      <c r="I742" s="19" t="s">
        <v>3448</v>
      </c>
      <c r="J742" s="19" t="s">
        <v>3449</v>
      </c>
      <c r="K742" s="19" t="s">
        <v>3450</v>
      </c>
      <c r="L742" s="19" t="s">
        <v>3451</v>
      </c>
      <c r="M742" s="19" t="s">
        <v>3814</v>
      </c>
      <c r="N742" s="19" t="s">
        <v>3907</v>
      </c>
      <c r="O742" s="19"/>
      <c r="P742" s="19" t="s">
        <v>7454</v>
      </c>
      <c r="Q742" s="19" t="s">
        <v>7454</v>
      </c>
    </row>
    <row r="743" spans="1:17" ht="69.75" x14ac:dyDescent="0.25">
      <c r="A743" s="54">
        <f t="shared" si="11"/>
        <v>737</v>
      </c>
      <c r="B743" s="61" t="s">
        <v>5011</v>
      </c>
      <c r="C743" s="18" t="s">
        <v>3452</v>
      </c>
      <c r="D743" s="19" t="s">
        <v>3242</v>
      </c>
      <c r="E743" s="19" t="s">
        <v>108</v>
      </c>
      <c r="F743" s="19" t="s">
        <v>1261</v>
      </c>
      <c r="G743" s="19" t="s">
        <v>3453</v>
      </c>
      <c r="H743" s="19"/>
      <c r="I743" s="19" t="s">
        <v>3454</v>
      </c>
      <c r="J743" s="19" t="s">
        <v>3455</v>
      </c>
      <c r="K743" s="19" t="s">
        <v>3450</v>
      </c>
      <c r="L743" s="19" t="s">
        <v>3456</v>
      </c>
      <c r="M743" s="19" t="s">
        <v>3813</v>
      </c>
      <c r="N743" s="19" t="s">
        <v>3907</v>
      </c>
      <c r="O743" s="19" t="s">
        <v>4625</v>
      </c>
      <c r="P743" s="19" t="s">
        <v>7454</v>
      </c>
      <c r="Q743" s="19" t="s">
        <v>7454</v>
      </c>
    </row>
    <row r="744" spans="1:17" ht="279" x14ac:dyDescent="0.25">
      <c r="A744" s="54">
        <f t="shared" si="11"/>
        <v>738</v>
      </c>
      <c r="B744" s="61" t="s">
        <v>5011</v>
      </c>
      <c r="C744" s="18" t="s">
        <v>3457</v>
      </c>
      <c r="D744" s="19" t="s">
        <v>3242</v>
      </c>
      <c r="E744" s="19" t="s">
        <v>69</v>
      </c>
      <c r="F744" s="19" t="s">
        <v>69</v>
      </c>
      <c r="G744" s="19" t="s">
        <v>3458</v>
      </c>
      <c r="H744" s="19"/>
      <c r="I744" s="19" t="s">
        <v>3459</v>
      </c>
      <c r="J744" s="19" t="s">
        <v>3460</v>
      </c>
      <c r="K744" s="19" t="s">
        <v>3461</v>
      </c>
      <c r="L744" s="19" t="s">
        <v>3776</v>
      </c>
      <c r="M744" s="19" t="s">
        <v>4229</v>
      </c>
      <c r="N744" s="19" t="s">
        <v>3802</v>
      </c>
      <c r="O744" s="19" t="s">
        <v>4626</v>
      </c>
      <c r="P744" s="19" t="s">
        <v>7454</v>
      </c>
      <c r="Q744" s="19" t="s">
        <v>7454</v>
      </c>
    </row>
    <row r="745" spans="1:17" ht="162.75" x14ac:dyDescent="0.25">
      <c r="A745" s="54">
        <f t="shared" si="11"/>
        <v>739</v>
      </c>
      <c r="B745" s="61" t="s">
        <v>5011</v>
      </c>
      <c r="C745" s="18" t="s">
        <v>3462</v>
      </c>
      <c r="D745" s="19" t="s">
        <v>3242</v>
      </c>
      <c r="E745" s="19" t="s">
        <v>1160</v>
      </c>
      <c r="F745" s="19" t="s">
        <v>3463</v>
      </c>
      <c r="G745" s="19" t="s">
        <v>3464</v>
      </c>
      <c r="H745" s="19" t="s">
        <v>3465</v>
      </c>
      <c r="I745" s="19" t="s">
        <v>3466</v>
      </c>
      <c r="J745" s="19" t="s">
        <v>3467</v>
      </c>
      <c r="K745" s="19" t="s">
        <v>3468</v>
      </c>
      <c r="L745" s="19" t="s">
        <v>3469</v>
      </c>
      <c r="M745" s="19" t="s">
        <v>4230</v>
      </c>
      <c r="N745" s="19" t="s">
        <v>3907</v>
      </c>
      <c r="O745" s="19" t="s">
        <v>4627</v>
      </c>
      <c r="P745" s="19" t="s">
        <v>7454</v>
      </c>
      <c r="Q745" s="19" t="s">
        <v>7454</v>
      </c>
    </row>
    <row r="746" spans="1:17" ht="162.75" x14ac:dyDescent="0.25">
      <c r="A746" s="54">
        <f t="shared" si="11"/>
        <v>740</v>
      </c>
      <c r="B746" s="61" t="s">
        <v>5011</v>
      </c>
      <c r="C746" s="18" t="s">
        <v>3470</v>
      </c>
      <c r="D746" s="19" t="s">
        <v>3242</v>
      </c>
      <c r="E746" s="19" t="s">
        <v>13</v>
      </c>
      <c r="F746" s="19" t="s">
        <v>1238</v>
      </c>
      <c r="G746" s="19" t="s">
        <v>3471</v>
      </c>
      <c r="H746" s="19"/>
      <c r="I746" s="19" t="s">
        <v>3472</v>
      </c>
      <c r="J746" s="19" t="s">
        <v>3473</v>
      </c>
      <c r="K746" s="19" t="s">
        <v>3474</v>
      </c>
      <c r="L746" s="19" t="s">
        <v>3475</v>
      </c>
      <c r="M746" s="19" t="s">
        <v>4568</v>
      </c>
      <c r="N746" s="19" t="s">
        <v>3802</v>
      </c>
      <c r="O746" s="19" t="s">
        <v>4250</v>
      </c>
      <c r="P746" s="19" t="s">
        <v>7454</v>
      </c>
      <c r="Q746" s="19" t="s">
        <v>7454</v>
      </c>
    </row>
    <row r="747" spans="1:17" ht="69.75" x14ac:dyDescent="0.25">
      <c r="A747" s="54">
        <f t="shared" si="11"/>
        <v>741</v>
      </c>
      <c r="B747" s="61" t="s">
        <v>5011</v>
      </c>
      <c r="C747" s="18" t="s">
        <v>6382</v>
      </c>
      <c r="D747" s="19" t="s">
        <v>3242</v>
      </c>
      <c r="E747" s="19" t="s">
        <v>53</v>
      </c>
      <c r="F747" s="19" t="s">
        <v>54</v>
      </c>
      <c r="G747" s="19" t="s">
        <v>6383</v>
      </c>
      <c r="H747" s="19" t="s">
        <v>6386</v>
      </c>
      <c r="I747" s="19" t="s">
        <v>6385</v>
      </c>
      <c r="J747" s="19" t="s">
        <v>6384</v>
      </c>
      <c r="K747" s="19" t="s">
        <v>6387</v>
      </c>
      <c r="L747" s="19" t="s">
        <v>6388</v>
      </c>
      <c r="M747" s="19" t="s">
        <v>6389</v>
      </c>
      <c r="N747" s="19" t="s">
        <v>3807</v>
      </c>
      <c r="O747" s="19" t="s">
        <v>6390</v>
      </c>
      <c r="P747" s="19" t="s">
        <v>7454</v>
      </c>
      <c r="Q747" s="19" t="s">
        <v>7454</v>
      </c>
    </row>
    <row r="748" spans="1:17" ht="58.9" customHeight="1" x14ac:dyDescent="0.25">
      <c r="A748" s="54">
        <f t="shared" si="11"/>
        <v>742</v>
      </c>
      <c r="B748" s="61" t="s">
        <v>5011</v>
      </c>
      <c r="C748" s="18" t="s">
        <v>3476</v>
      </c>
      <c r="D748" s="19" t="s">
        <v>3242</v>
      </c>
      <c r="E748" s="19" t="s">
        <v>37</v>
      </c>
      <c r="F748" s="19" t="s">
        <v>3477</v>
      </c>
      <c r="G748" s="19" t="s">
        <v>3478</v>
      </c>
      <c r="H748" s="19" t="s">
        <v>3479</v>
      </c>
      <c r="I748" s="19" t="s">
        <v>3480</v>
      </c>
      <c r="J748" s="19" t="s">
        <v>3481</v>
      </c>
      <c r="K748" s="19" t="s">
        <v>3482</v>
      </c>
      <c r="L748" s="19" t="s">
        <v>3483</v>
      </c>
      <c r="M748" s="19" t="s">
        <v>4569</v>
      </c>
      <c r="N748" s="19" t="s">
        <v>3802</v>
      </c>
      <c r="O748" s="19" t="s">
        <v>4190</v>
      </c>
      <c r="P748" s="19" t="s">
        <v>7454</v>
      </c>
      <c r="Q748" s="19" t="s">
        <v>7454</v>
      </c>
    </row>
    <row r="749" spans="1:17" ht="93" x14ac:dyDescent="0.25">
      <c r="A749" s="54">
        <f t="shared" si="11"/>
        <v>743</v>
      </c>
      <c r="B749" s="61" t="s">
        <v>5011</v>
      </c>
      <c r="C749" s="18" t="s">
        <v>3484</v>
      </c>
      <c r="D749" s="19" t="s">
        <v>3242</v>
      </c>
      <c r="E749" s="19" t="s">
        <v>53</v>
      </c>
      <c r="F749" s="19" t="s">
        <v>425</v>
      </c>
      <c r="G749" s="19" t="s">
        <v>3485</v>
      </c>
      <c r="H749" s="19"/>
      <c r="I749" s="19" t="s">
        <v>3486</v>
      </c>
      <c r="J749" s="19" t="s">
        <v>3487</v>
      </c>
      <c r="K749" s="19" t="s">
        <v>3488</v>
      </c>
      <c r="L749" s="19" t="s">
        <v>3489</v>
      </c>
      <c r="M749" s="19" t="s">
        <v>4231</v>
      </c>
      <c r="N749" s="19" t="s">
        <v>3802</v>
      </c>
      <c r="O749" s="19" t="s">
        <v>3821</v>
      </c>
      <c r="P749" s="19" t="s">
        <v>7454</v>
      </c>
      <c r="Q749" s="19" t="s">
        <v>7454</v>
      </c>
    </row>
    <row r="750" spans="1:17" ht="186" x14ac:dyDescent="0.25">
      <c r="A750" s="54">
        <f t="shared" si="11"/>
        <v>744</v>
      </c>
      <c r="B750" s="61" t="s">
        <v>5011</v>
      </c>
      <c r="C750" s="18" t="s">
        <v>4788</v>
      </c>
      <c r="D750" s="19" t="s">
        <v>3242</v>
      </c>
      <c r="E750" s="19"/>
      <c r="F750" s="19" t="s">
        <v>3564</v>
      </c>
      <c r="G750" s="19" t="s">
        <v>4789</v>
      </c>
      <c r="H750" s="19"/>
      <c r="I750" s="19" t="s">
        <v>4790</v>
      </c>
      <c r="J750" s="19" t="s">
        <v>4791</v>
      </c>
      <c r="K750" s="19" t="s">
        <v>4792</v>
      </c>
      <c r="L750" s="19" t="s">
        <v>4793</v>
      </c>
      <c r="M750" s="19" t="s">
        <v>4704</v>
      </c>
      <c r="N750" s="19" t="s">
        <v>3802</v>
      </c>
      <c r="O750" s="19" t="s">
        <v>4237</v>
      </c>
      <c r="P750" s="19" t="s">
        <v>7454</v>
      </c>
      <c r="Q750" s="19" t="s">
        <v>7454</v>
      </c>
    </row>
    <row r="751" spans="1:17" ht="139.5" x14ac:dyDescent="0.25">
      <c r="A751" s="54">
        <f t="shared" si="11"/>
        <v>745</v>
      </c>
      <c r="B751" s="61" t="s">
        <v>5011</v>
      </c>
      <c r="C751" s="18" t="s">
        <v>4858</v>
      </c>
      <c r="D751" s="19" t="s">
        <v>3242</v>
      </c>
      <c r="E751" s="19" t="s">
        <v>53</v>
      </c>
      <c r="F751" s="19" t="s">
        <v>54</v>
      </c>
      <c r="G751" s="19" t="s">
        <v>4859</v>
      </c>
      <c r="H751" s="19"/>
      <c r="I751" s="19" t="s">
        <v>4861</v>
      </c>
      <c r="J751" s="19" t="s">
        <v>4860</v>
      </c>
      <c r="K751" s="19" t="s">
        <v>4863</v>
      </c>
      <c r="L751" s="19" t="s">
        <v>4864</v>
      </c>
      <c r="M751" s="19" t="s">
        <v>3845</v>
      </c>
      <c r="N751" s="19" t="s">
        <v>3808</v>
      </c>
      <c r="O751" s="19" t="s">
        <v>4865</v>
      </c>
      <c r="P751" s="19" t="s">
        <v>7454</v>
      </c>
      <c r="Q751" s="19" t="s">
        <v>7454</v>
      </c>
    </row>
    <row r="752" spans="1:17" ht="139.5" x14ac:dyDescent="0.25">
      <c r="A752" s="54">
        <f t="shared" si="11"/>
        <v>746</v>
      </c>
      <c r="B752" s="61" t="s">
        <v>5011</v>
      </c>
      <c r="C752" s="18" t="s">
        <v>4849</v>
      </c>
      <c r="D752" s="19" t="s">
        <v>3242</v>
      </c>
      <c r="E752" s="19" t="s">
        <v>108</v>
      </c>
      <c r="F752" s="19" t="s">
        <v>197</v>
      </c>
      <c r="G752" s="19" t="s">
        <v>4850</v>
      </c>
      <c r="H752" s="19" t="s">
        <v>4851</v>
      </c>
      <c r="I752" s="19" t="s">
        <v>4862</v>
      </c>
      <c r="J752" s="19" t="s">
        <v>4852</v>
      </c>
      <c r="K752" s="19" t="s">
        <v>4853</v>
      </c>
      <c r="L752" s="19" t="s">
        <v>4854</v>
      </c>
      <c r="M752" s="19" t="s">
        <v>4855</v>
      </c>
      <c r="N752" s="19" t="s">
        <v>4856</v>
      </c>
      <c r="O752" s="19" t="s">
        <v>4857</v>
      </c>
      <c r="P752" s="19" t="s">
        <v>7454</v>
      </c>
      <c r="Q752" s="19" t="s">
        <v>7454</v>
      </c>
    </row>
    <row r="753" spans="1:17" ht="69.75" x14ac:dyDescent="0.25">
      <c r="A753" s="54">
        <f t="shared" si="11"/>
        <v>747</v>
      </c>
      <c r="B753" s="61" t="s">
        <v>5011</v>
      </c>
      <c r="C753" s="18" t="s">
        <v>7127</v>
      </c>
      <c r="D753" s="19" t="s">
        <v>3242</v>
      </c>
      <c r="E753" s="19" t="s">
        <v>37</v>
      </c>
      <c r="F753" s="19" t="s">
        <v>1469</v>
      </c>
      <c r="G753" s="19" t="s">
        <v>7128</v>
      </c>
      <c r="H753" s="19" t="s">
        <v>7129</v>
      </c>
      <c r="I753" s="19" t="s">
        <v>7130</v>
      </c>
      <c r="J753" s="19" t="s">
        <v>7131</v>
      </c>
      <c r="K753" s="19" t="s">
        <v>7132</v>
      </c>
      <c r="L753" s="19" t="s">
        <v>7133</v>
      </c>
      <c r="M753" s="19" t="s">
        <v>7134</v>
      </c>
      <c r="N753" s="19" t="s">
        <v>3946</v>
      </c>
      <c r="O753" s="19" t="s">
        <v>7135</v>
      </c>
      <c r="P753" s="19" t="s">
        <v>7454</v>
      </c>
      <c r="Q753" s="19" t="s">
        <v>7454</v>
      </c>
    </row>
    <row r="754" spans="1:17" ht="69.75" x14ac:dyDescent="0.25">
      <c r="A754" s="54">
        <f t="shared" si="11"/>
        <v>748</v>
      </c>
      <c r="B754" s="61" t="s">
        <v>5011</v>
      </c>
      <c r="C754" s="18" t="s">
        <v>7841</v>
      </c>
      <c r="D754" s="19" t="s">
        <v>3242</v>
      </c>
      <c r="E754" s="19" t="s">
        <v>37</v>
      </c>
      <c r="F754" s="19" t="s">
        <v>7842</v>
      </c>
      <c r="G754" s="19" t="s">
        <v>7843</v>
      </c>
      <c r="H754" s="19" t="s">
        <v>7844</v>
      </c>
      <c r="I754" s="19" t="s">
        <v>7845</v>
      </c>
      <c r="J754" s="19" t="s">
        <v>7846</v>
      </c>
      <c r="K754" s="19" t="s">
        <v>2756</v>
      </c>
      <c r="L754" s="19" t="s">
        <v>7847</v>
      </c>
      <c r="M754" s="19" t="s">
        <v>7848</v>
      </c>
      <c r="N754" s="19" t="s">
        <v>7849</v>
      </c>
      <c r="O754" s="19" t="s">
        <v>7850</v>
      </c>
      <c r="P754" s="19" t="s">
        <v>7454</v>
      </c>
      <c r="Q754" s="19" t="s">
        <v>7454</v>
      </c>
    </row>
    <row r="755" spans="1:17" ht="162" customHeight="1" x14ac:dyDescent="0.25">
      <c r="A755" s="54">
        <f t="shared" si="11"/>
        <v>749</v>
      </c>
      <c r="B755" s="61" t="s">
        <v>5011</v>
      </c>
      <c r="C755" s="18" t="s">
        <v>4780</v>
      </c>
      <c r="D755" s="19" t="s">
        <v>3242</v>
      </c>
      <c r="E755" s="19" t="s">
        <v>22</v>
      </c>
      <c r="F755" s="19" t="s">
        <v>695</v>
      </c>
      <c r="G755" s="19" t="s">
        <v>4786</v>
      </c>
      <c r="H755" s="19" t="s">
        <v>4781</v>
      </c>
      <c r="I755" s="19" t="s">
        <v>4787</v>
      </c>
      <c r="J755" s="19" t="s">
        <v>4782</v>
      </c>
      <c r="K755" s="19" t="s">
        <v>4783</v>
      </c>
      <c r="L755" s="19" t="s">
        <v>4784</v>
      </c>
      <c r="M755" s="19" t="s">
        <v>4785</v>
      </c>
      <c r="N755" s="19" t="s">
        <v>3907</v>
      </c>
      <c r="O755" s="19" t="s">
        <v>4099</v>
      </c>
      <c r="P755" s="19" t="s">
        <v>7454</v>
      </c>
      <c r="Q755" s="19" t="s">
        <v>7454</v>
      </c>
    </row>
    <row r="756" spans="1:17" ht="162" customHeight="1" x14ac:dyDescent="0.25">
      <c r="A756" s="54">
        <f t="shared" si="11"/>
        <v>750</v>
      </c>
      <c r="B756" s="61" t="s">
        <v>5011</v>
      </c>
      <c r="C756" s="18" t="s">
        <v>5121</v>
      </c>
      <c r="D756" s="19" t="s">
        <v>3242</v>
      </c>
      <c r="E756" s="19" t="s">
        <v>37</v>
      </c>
      <c r="F756" s="19" t="s">
        <v>5122</v>
      </c>
      <c r="G756" s="19" t="s">
        <v>5123</v>
      </c>
      <c r="H756" s="19"/>
      <c r="I756" s="19" t="s">
        <v>5124</v>
      </c>
      <c r="J756" s="19" t="s">
        <v>5125</v>
      </c>
      <c r="K756" s="19" t="s">
        <v>5126</v>
      </c>
      <c r="L756" s="19" t="s">
        <v>5127</v>
      </c>
      <c r="M756" s="19" t="s">
        <v>5128</v>
      </c>
      <c r="N756" s="19" t="s">
        <v>3802</v>
      </c>
      <c r="O756" s="19" t="s">
        <v>5129</v>
      </c>
      <c r="P756" s="19" t="s">
        <v>7454</v>
      </c>
      <c r="Q756" s="19" t="s">
        <v>7454</v>
      </c>
    </row>
    <row r="757" spans="1:17" ht="162" customHeight="1" x14ac:dyDescent="0.25">
      <c r="A757" s="54">
        <f t="shared" si="11"/>
        <v>751</v>
      </c>
      <c r="B757" s="61" t="s">
        <v>5011</v>
      </c>
      <c r="C757" s="18" t="s">
        <v>6518</v>
      </c>
      <c r="D757" s="19" t="s">
        <v>3242</v>
      </c>
      <c r="E757" s="19" t="s">
        <v>13</v>
      </c>
      <c r="F757" s="19" t="s">
        <v>6519</v>
      </c>
      <c r="G757" s="19" t="s">
        <v>6520</v>
      </c>
      <c r="H757" s="19"/>
      <c r="I757" s="19" t="s">
        <v>6521</v>
      </c>
      <c r="J757" s="19" t="s">
        <v>6522</v>
      </c>
      <c r="K757" s="19" t="s">
        <v>6523</v>
      </c>
      <c r="L757" s="19" t="s">
        <v>6524</v>
      </c>
      <c r="M757" s="19" t="s">
        <v>4215</v>
      </c>
      <c r="N757" s="19" t="s">
        <v>3802</v>
      </c>
      <c r="O757" s="19" t="s">
        <v>4099</v>
      </c>
      <c r="P757" s="19" t="s">
        <v>7454</v>
      </c>
      <c r="Q757" s="19" t="s">
        <v>7454</v>
      </c>
    </row>
    <row r="758" spans="1:17" ht="93" x14ac:dyDescent="0.25">
      <c r="A758" s="54">
        <f t="shared" si="11"/>
        <v>752</v>
      </c>
      <c r="B758" s="61" t="s">
        <v>5011</v>
      </c>
      <c r="C758" s="18" t="s">
        <v>5292</v>
      </c>
      <c r="D758" s="19" t="s">
        <v>3242</v>
      </c>
      <c r="E758" s="19" t="s">
        <v>53</v>
      </c>
      <c r="F758" s="19" t="s">
        <v>5293</v>
      </c>
      <c r="G758" s="19" t="s">
        <v>5294</v>
      </c>
      <c r="H758" s="19" t="s">
        <v>5295</v>
      </c>
      <c r="I758" s="19" t="s">
        <v>5297</v>
      </c>
      <c r="J758" s="19" t="s">
        <v>5296</v>
      </c>
      <c r="K758" s="19" t="s">
        <v>5298</v>
      </c>
      <c r="L758" s="19" t="s">
        <v>5299</v>
      </c>
      <c r="M758" s="19" t="s">
        <v>4215</v>
      </c>
      <c r="N758" s="19" t="s">
        <v>3802</v>
      </c>
      <c r="O758" s="19" t="s">
        <v>4676</v>
      </c>
      <c r="P758" s="19" t="s">
        <v>7454</v>
      </c>
      <c r="Q758" s="19" t="s">
        <v>7454</v>
      </c>
    </row>
    <row r="759" spans="1:17" ht="116.25" x14ac:dyDescent="0.25">
      <c r="A759" s="54">
        <f t="shared" si="11"/>
        <v>753</v>
      </c>
      <c r="B759" s="61" t="s">
        <v>5011</v>
      </c>
      <c r="C759" s="18" t="s">
        <v>4630</v>
      </c>
      <c r="D759" s="19" t="s">
        <v>3242</v>
      </c>
      <c r="E759" s="19" t="s">
        <v>22</v>
      </c>
      <c r="F759" s="19" t="s">
        <v>3502</v>
      </c>
      <c r="G759" s="19" t="s">
        <v>3503</v>
      </c>
      <c r="H759" s="19" t="s">
        <v>3504</v>
      </c>
      <c r="I759" s="19" t="s">
        <v>4629</v>
      </c>
      <c r="J759" s="19" t="s">
        <v>3505</v>
      </c>
      <c r="K759" s="19" t="s">
        <v>3506</v>
      </c>
      <c r="L759" s="19" t="s">
        <v>3507</v>
      </c>
      <c r="M759" s="19" t="s">
        <v>3839</v>
      </c>
      <c r="N759" s="19" t="s">
        <v>3907</v>
      </c>
      <c r="O759" s="19" t="s">
        <v>5879</v>
      </c>
      <c r="P759" s="19" t="s">
        <v>7454</v>
      </c>
      <c r="Q759" s="19" t="s">
        <v>7454</v>
      </c>
    </row>
    <row r="760" spans="1:17" ht="69.75" x14ac:dyDescent="0.25">
      <c r="A760" s="54">
        <f t="shared" si="11"/>
        <v>754</v>
      </c>
      <c r="B760" s="61" t="s">
        <v>5011</v>
      </c>
      <c r="C760" s="18" t="s">
        <v>5877</v>
      </c>
      <c r="D760" s="19" t="s">
        <v>3242</v>
      </c>
      <c r="E760" s="19" t="s">
        <v>22</v>
      </c>
      <c r="F760" s="19" t="s">
        <v>3431</v>
      </c>
      <c r="G760" s="19" t="s">
        <v>5871</v>
      </c>
      <c r="H760" s="19" t="s">
        <v>6893</v>
      </c>
      <c r="I760" s="19" t="s">
        <v>5872</v>
      </c>
      <c r="J760" s="19" t="s">
        <v>5873</v>
      </c>
      <c r="K760" s="19" t="s">
        <v>5878</v>
      </c>
      <c r="L760" s="19" t="s">
        <v>5874</v>
      </c>
      <c r="M760" s="19" t="s">
        <v>5875</v>
      </c>
      <c r="N760" s="19" t="s">
        <v>3807</v>
      </c>
      <c r="O760" s="19" t="s">
        <v>5876</v>
      </c>
      <c r="P760" s="19" t="s">
        <v>7454</v>
      </c>
      <c r="Q760" s="19" t="s">
        <v>7454</v>
      </c>
    </row>
    <row r="761" spans="1:17" ht="139.5" x14ac:dyDescent="0.25">
      <c r="A761" s="54">
        <f t="shared" si="11"/>
        <v>755</v>
      </c>
      <c r="B761" s="61" t="s">
        <v>5011</v>
      </c>
      <c r="C761" s="18" t="s">
        <v>7119</v>
      </c>
      <c r="D761" s="19" t="s">
        <v>3242</v>
      </c>
      <c r="E761" s="19" t="s">
        <v>53</v>
      </c>
      <c r="F761" s="19" t="s">
        <v>302</v>
      </c>
      <c r="G761" s="19" t="s">
        <v>7120</v>
      </c>
      <c r="H761" s="19" t="s">
        <v>7121</v>
      </c>
      <c r="I761" s="19" t="s">
        <v>7123</v>
      </c>
      <c r="J761" s="19" t="s">
        <v>7122</v>
      </c>
      <c r="K761" s="19" t="s">
        <v>7124</v>
      </c>
      <c r="L761" s="19" t="s">
        <v>7125</v>
      </c>
      <c r="M761" s="19" t="s">
        <v>3839</v>
      </c>
      <c r="N761" s="19" t="s">
        <v>3808</v>
      </c>
      <c r="O761" s="19" t="s">
        <v>7126</v>
      </c>
      <c r="P761" s="19" t="s">
        <v>7454</v>
      </c>
      <c r="Q761" s="19" t="s">
        <v>7454</v>
      </c>
    </row>
    <row r="762" spans="1:17" ht="69.75" x14ac:dyDescent="0.25">
      <c r="A762" s="54">
        <f t="shared" si="11"/>
        <v>756</v>
      </c>
      <c r="B762" s="61" t="s">
        <v>5011</v>
      </c>
      <c r="C762" s="18" t="s">
        <v>6890</v>
      </c>
      <c r="D762" s="19" t="s">
        <v>3242</v>
      </c>
      <c r="E762" s="19" t="s">
        <v>53</v>
      </c>
      <c r="F762" s="19" t="s">
        <v>302</v>
      </c>
      <c r="G762" s="19" t="s">
        <v>6891</v>
      </c>
      <c r="H762" s="19" t="s">
        <v>6892</v>
      </c>
      <c r="I762" s="19" t="s">
        <v>6894</v>
      </c>
      <c r="J762" s="19" t="s">
        <v>6895</v>
      </c>
      <c r="K762" s="19" t="s">
        <v>3450</v>
      </c>
      <c r="L762" s="19" t="s">
        <v>6896</v>
      </c>
      <c r="M762" s="19" t="s">
        <v>4076</v>
      </c>
      <c r="N762" s="19" t="s">
        <v>6212</v>
      </c>
      <c r="O762" s="19" t="s">
        <v>6590</v>
      </c>
      <c r="P762" s="19" t="s">
        <v>7454</v>
      </c>
      <c r="Q762" s="19" t="s">
        <v>7454</v>
      </c>
    </row>
    <row r="763" spans="1:17" ht="69.75" x14ac:dyDescent="0.25">
      <c r="A763" s="54">
        <f t="shared" si="11"/>
        <v>757</v>
      </c>
      <c r="B763" s="61" t="s">
        <v>7317</v>
      </c>
      <c r="C763" s="18" t="s">
        <v>7318</v>
      </c>
      <c r="D763" s="19" t="s">
        <v>3242</v>
      </c>
      <c r="E763" s="19" t="s">
        <v>53</v>
      </c>
      <c r="F763" s="19" t="s">
        <v>7319</v>
      </c>
      <c r="G763" s="19" t="s">
        <v>7320</v>
      </c>
      <c r="H763" s="19" t="s">
        <v>7321</v>
      </c>
      <c r="I763" s="19" t="s">
        <v>7322</v>
      </c>
      <c r="J763" s="19" t="s">
        <v>7323</v>
      </c>
      <c r="K763" s="19" t="s">
        <v>7324</v>
      </c>
      <c r="L763" s="19" t="s">
        <v>7325</v>
      </c>
      <c r="M763" s="19" t="s">
        <v>4636</v>
      </c>
      <c r="N763" s="19" t="s">
        <v>6212</v>
      </c>
      <c r="O763" s="19" t="s">
        <v>7326</v>
      </c>
      <c r="P763" s="19" t="s">
        <v>7454</v>
      </c>
      <c r="Q763" s="19" t="s">
        <v>7454</v>
      </c>
    </row>
    <row r="764" spans="1:17" ht="93" x14ac:dyDescent="0.25">
      <c r="A764" s="54">
        <f t="shared" si="11"/>
        <v>758</v>
      </c>
      <c r="B764" s="61" t="s">
        <v>5011</v>
      </c>
      <c r="C764" s="18" t="s">
        <v>3508</v>
      </c>
      <c r="D764" s="19" t="s">
        <v>3242</v>
      </c>
      <c r="E764" s="19" t="s">
        <v>108</v>
      </c>
      <c r="F764" s="19" t="s">
        <v>3509</v>
      </c>
      <c r="G764" s="19" t="s">
        <v>3510</v>
      </c>
      <c r="H764" s="19" t="s">
        <v>3511</v>
      </c>
      <c r="I764" s="19" t="s">
        <v>3512</v>
      </c>
      <c r="J764" s="19" t="s">
        <v>3513</v>
      </c>
      <c r="K764" s="19" t="s">
        <v>3514</v>
      </c>
      <c r="L764" s="19" t="s">
        <v>3515</v>
      </c>
      <c r="M764" s="19" t="s">
        <v>4542</v>
      </c>
      <c r="N764" s="19" t="s">
        <v>3802</v>
      </c>
      <c r="O764" s="19" t="s">
        <v>3821</v>
      </c>
      <c r="P764" s="19" t="s">
        <v>7454</v>
      </c>
      <c r="Q764" s="19" t="s">
        <v>7454</v>
      </c>
    </row>
    <row r="765" spans="1:17" ht="116.25" x14ac:dyDescent="0.25">
      <c r="A765" s="54">
        <f t="shared" si="11"/>
        <v>759</v>
      </c>
      <c r="B765" s="61" t="s">
        <v>5011</v>
      </c>
      <c r="C765" s="18" t="s">
        <v>6881</v>
      </c>
      <c r="D765" s="19" t="s">
        <v>3242</v>
      </c>
      <c r="E765" s="19" t="s">
        <v>53</v>
      </c>
      <c r="F765" s="19" t="s">
        <v>54</v>
      </c>
      <c r="G765" s="19" t="s">
        <v>6882</v>
      </c>
      <c r="H765" s="19" t="s">
        <v>6883</v>
      </c>
      <c r="I765" s="19" t="s">
        <v>6884</v>
      </c>
      <c r="J765" s="19" t="s">
        <v>6885</v>
      </c>
      <c r="K765" s="19" t="s">
        <v>6886</v>
      </c>
      <c r="L765" s="19" t="s">
        <v>6887</v>
      </c>
      <c r="M765" s="19" t="s">
        <v>6888</v>
      </c>
      <c r="N765" s="19" t="s">
        <v>3807</v>
      </c>
      <c r="O765" s="19" t="s">
        <v>6889</v>
      </c>
      <c r="P765" s="19" t="s">
        <v>7454</v>
      </c>
      <c r="Q765" s="19" t="s">
        <v>7454</v>
      </c>
    </row>
    <row r="766" spans="1:17" ht="162.75" x14ac:dyDescent="0.25">
      <c r="A766" s="54">
        <f t="shared" si="11"/>
        <v>760</v>
      </c>
      <c r="B766" s="62" t="s">
        <v>5012</v>
      </c>
      <c r="C766" s="20" t="s">
        <v>3516</v>
      </c>
      <c r="D766" s="21" t="s">
        <v>3517</v>
      </c>
      <c r="E766" s="21" t="s">
        <v>85</v>
      </c>
      <c r="F766" s="21" t="s">
        <v>3518</v>
      </c>
      <c r="G766" s="21" t="s">
        <v>3519</v>
      </c>
      <c r="H766" s="21"/>
      <c r="I766" s="21" t="s">
        <v>3520</v>
      </c>
      <c r="J766" s="21" t="s">
        <v>3521</v>
      </c>
      <c r="K766" s="21" t="s">
        <v>3522</v>
      </c>
      <c r="L766" s="21" t="s">
        <v>3523</v>
      </c>
      <c r="M766" s="21" t="s">
        <v>4635</v>
      </c>
      <c r="N766" s="21" t="s">
        <v>4681</v>
      </c>
      <c r="O766" s="21" t="s">
        <v>4683</v>
      </c>
      <c r="P766" s="21" t="s">
        <v>7454</v>
      </c>
      <c r="Q766" s="21"/>
    </row>
    <row r="767" spans="1:17" ht="93" x14ac:dyDescent="0.25">
      <c r="A767" s="54">
        <f t="shared" si="11"/>
        <v>761</v>
      </c>
      <c r="B767" s="62" t="s">
        <v>7084</v>
      </c>
      <c r="C767" s="20" t="s">
        <v>7273</v>
      </c>
      <c r="D767" s="21" t="s">
        <v>3517</v>
      </c>
      <c r="E767" s="21" t="s">
        <v>53</v>
      </c>
      <c r="F767" s="21" t="s">
        <v>54</v>
      </c>
      <c r="G767" s="21" t="s">
        <v>7269</v>
      </c>
      <c r="H767" s="21" t="s">
        <v>7270</v>
      </c>
      <c r="I767" s="21" t="s">
        <v>7271</v>
      </c>
      <c r="J767" s="21" t="s">
        <v>7272</v>
      </c>
      <c r="K767" s="21" t="s">
        <v>7274</v>
      </c>
      <c r="L767" s="21"/>
      <c r="M767" s="21" t="s">
        <v>7275</v>
      </c>
      <c r="N767" s="21" t="s">
        <v>3807</v>
      </c>
      <c r="O767" s="21" t="s">
        <v>7276</v>
      </c>
      <c r="P767" s="21" t="s">
        <v>7454</v>
      </c>
      <c r="Q767" s="21"/>
    </row>
    <row r="768" spans="1:17" ht="93" x14ac:dyDescent="0.25">
      <c r="A768" s="54">
        <f t="shared" si="11"/>
        <v>762</v>
      </c>
      <c r="B768" s="75" t="s">
        <v>5012</v>
      </c>
      <c r="C768" s="20" t="s">
        <v>7656</v>
      </c>
      <c r="D768" s="21" t="s">
        <v>3517</v>
      </c>
      <c r="E768" s="21" t="s">
        <v>53</v>
      </c>
      <c r="F768" s="21" t="s">
        <v>7657</v>
      </c>
      <c r="G768" s="21" t="s">
        <v>7658</v>
      </c>
      <c r="H768" s="21" t="s">
        <v>7270</v>
      </c>
      <c r="I768" s="21" t="s">
        <v>7659</v>
      </c>
      <c r="J768" s="21" t="s">
        <v>7660</v>
      </c>
      <c r="K768" s="21" t="s">
        <v>7661</v>
      </c>
      <c r="L768" s="21" t="s">
        <v>7662</v>
      </c>
      <c r="M768" s="21" t="s">
        <v>4085</v>
      </c>
      <c r="N768" s="21" t="s">
        <v>6044</v>
      </c>
      <c r="O768" s="21"/>
      <c r="P768" s="21"/>
      <c r="Q768" s="21"/>
    </row>
    <row r="769" spans="1:17" ht="186" x14ac:dyDescent="0.25">
      <c r="A769" s="54">
        <f t="shared" si="11"/>
        <v>763</v>
      </c>
      <c r="B769" s="62" t="s">
        <v>5012</v>
      </c>
      <c r="C769" s="20" t="s">
        <v>1451</v>
      </c>
      <c r="D769" s="21" t="s">
        <v>3517</v>
      </c>
      <c r="E769" s="21" t="s">
        <v>13</v>
      </c>
      <c r="F769" s="21" t="s">
        <v>1238</v>
      </c>
      <c r="G769" s="21" t="s">
        <v>1452</v>
      </c>
      <c r="H769" s="21" t="s">
        <v>1453</v>
      </c>
      <c r="I769" s="21" t="s">
        <v>1454</v>
      </c>
      <c r="J769" s="21" t="s">
        <v>1455</v>
      </c>
      <c r="K769" s="21" t="s">
        <v>5223</v>
      </c>
      <c r="L769" s="21" t="s">
        <v>4584</v>
      </c>
      <c r="M769" s="21" t="s">
        <v>4123</v>
      </c>
      <c r="N769" s="21" t="s">
        <v>3802</v>
      </c>
      <c r="O769" s="21" t="s">
        <v>4194</v>
      </c>
      <c r="P769" s="21" t="s">
        <v>7454</v>
      </c>
      <c r="Q769" s="21"/>
    </row>
    <row r="770" spans="1:17" ht="186" x14ac:dyDescent="0.25">
      <c r="A770" s="54">
        <f t="shared" si="11"/>
        <v>764</v>
      </c>
      <c r="B770" s="62" t="s">
        <v>5012</v>
      </c>
      <c r="C770" s="20" t="s">
        <v>5636</v>
      </c>
      <c r="D770" s="21" t="s">
        <v>3517</v>
      </c>
      <c r="E770" s="21" t="s">
        <v>22</v>
      </c>
      <c r="F770" s="21" t="s">
        <v>5499</v>
      </c>
      <c r="G770" s="21" t="s">
        <v>5500</v>
      </c>
      <c r="H770" s="21" t="s">
        <v>5501</v>
      </c>
      <c r="I770" s="21" t="s">
        <v>5502</v>
      </c>
      <c r="J770" s="21" t="s">
        <v>5503</v>
      </c>
      <c r="K770" s="21" t="s">
        <v>5504</v>
      </c>
      <c r="L770" s="21" t="s">
        <v>5505</v>
      </c>
      <c r="M770" s="21" t="s">
        <v>5506</v>
      </c>
      <c r="N770" s="21" t="s">
        <v>5507</v>
      </c>
      <c r="O770" s="21" t="s">
        <v>5508</v>
      </c>
      <c r="P770" s="21" t="s">
        <v>7454</v>
      </c>
      <c r="Q770" s="21"/>
    </row>
    <row r="771" spans="1:17" ht="116.25" x14ac:dyDescent="0.25">
      <c r="A771" s="54">
        <f t="shared" si="11"/>
        <v>765</v>
      </c>
      <c r="B771" s="62" t="s">
        <v>5012</v>
      </c>
      <c r="C771" s="20" t="s">
        <v>1456</v>
      </c>
      <c r="D771" s="21" t="s">
        <v>3517</v>
      </c>
      <c r="E771" s="21" t="s">
        <v>37</v>
      </c>
      <c r="F771" s="21" t="s">
        <v>1457</v>
      </c>
      <c r="G771" s="21" t="s">
        <v>1458</v>
      </c>
      <c r="H771" s="21"/>
      <c r="I771" s="21" t="s">
        <v>1459</v>
      </c>
      <c r="J771" s="21" t="s">
        <v>1460</v>
      </c>
      <c r="K771" s="21" t="s">
        <v>1461</v>
      </c>
      <c r="L771" s="21" t="s">
        <v>1462</v>
      </c>
      <c r="M771" s="21" t="s">
        <v>4124</v>
      </c>
      <c r="N771" s="21" t="s">
        <v>3802</v>
      </c>
      <c r="O771" s="21" t="s">
        <v>4195</v>
      </c>
      <c r="P771" s="21" t="s">
        <v>7454</v>
      </c>
      <c r="Q771" s="21"/>
    </row>
    <row r="772" spans="1:17" ht="93" x14ac:dyDescent="0.25">
      <c r="A772" s="54">
        <f t="shared" si="11"/>
        <v>766</v>
      </c>
      <c r="B772" s="62" t="s">
        <v>5012</v>
      </c>
      <c r="C772" s="20" t="s">
        <v>1456</v>
      </c>
      <c r="D772" s="21" t="s">
        <v>3517</v>
      </c>
      <c r="E772" s="21" t="s">
        <v>37</v>
      </c>
      <c r="F772" s="21" t="s">
        <v>1463</v>
      </c>
      <c r="G772" s="21" t="s">
        <v>1464</v>
      </c>
      <c r="H772" s="21"/>
      <c r="I772" s="21" t="s">
        <v>1465</v>
      </c>
      <c r="J772" s="21" t="s">
        <v>1466</v>
      </c>
      <c r="K772" s="21" t="s">
        <v>1467</v>
      </c>
      <c r="L772" s="21" t="s">
        <v>1468</v>
      </c>
      <c r="M772" s="21" t="s">
        <v>4125</v>
      </c>
      <c r="N772" s="21" t="s">
        <v>3802</v>
      </c>
      <c r="O772" s="21" t="s">
        <v>3821</v>
      </c>
      <c r="P772" s="21" t="s">
        <v>7454</v>
      </c>
      <c r="Q772" s="21"/>
    </row>
    <row r="773" spans="1:17" ht="184.9" customHeight="1" x14ac:dyDescent="0.25">
      <c r="A773" s="54">
        <f t="shared" si="11"/>
        <v>767</v>
      </c>
      <c r="B773" s="62" t="s">
        <v>5012</v>
      </c>
      <c r="C773" s="20" t="s">
        <v>1456</v>
      </c>
      <c r="D773" s="21" t="s">
        <v>3517</v>
      </c>
      <c r="E773" s="21" t="s">
        <v>37</v>
      </c>
      <c r="F773" s="21" t="s">
        <v>1469</v>
      </c>
      <c r="G773" s="21" t="s">
        <v>1470</v>
      </c>
      <c r="H773" s="21"/>
      <c r="I773" s="21" t="s">
        <v>1471</v>
      </c>
      <c r="J773" s="21" t="s">
        <v>1472</v>
      </c>
      <c r="K773" s="21" t="s">
        <v>1473</v>
      </c>
      <c r="L773" s="21" t="s">
        <v>1474</v>
      </c>
      <c r="M773" s="21" t="s">
        <v>4126</v>
      </c>
      <c r="N773" s="21" t="s">
        <v>3802</v>
      </c>
      <c r="O773" s="21" t="s">
        <v>3821</v>
      </c>
      <c r="P773" s="21" t="s">
        <v>7454</v>
      </c>
      <c r="Q773" s="21"/>
    </row>
    <row r="774" spans="1:17" ht="129.6" customHeight="1" x14ac:dyDescent="0.25">
      <c r="A774" s="54">
        <f t="shared" si="11"/>
        <v>768</v>
      </c>
      <c r="B774" s="62" t="s">
        <v>5012</v>
      </c>
      <c r="C774" s="20" t="s">
        <v>1475</v>
      </c>
      <c r="D774" s="21" t="s">
        <v>3517</v>
      </c>
      <c r="E774" s="21" t="s">
        <v>37</v>
      </c>
      <c r="F774" s="21" t="s">
        <v>1188</v>
      </c>
      <c r="G774" s="21" t="s">
        <v>1476</v>
      </c>
      <c r="H774" s="21" t="s">
        <v>1477</v>
      </c>
      <c r="I774" s="21" t="s">
        <v>1478</v>
      </c>
      <c r="J774" s="21" t="s">
        <v>1479</v>
      </c>
      <c r="K774" s="21" t="s">
        <v>1480</v>
      </c>
      <c r="L774" s="21" t="s">
        <v>1481</v>
      </c>
      <c r="M774" s="21" t="s">
        <v>4537</v>
      </c>
      <c r="N774" s="21" t="s">
        <v>3802</v>
      </c>
      <c r="O774" s="21" t="s">
        <v>3821</v>
      </c>
      <c r="P774" s="21" t="s">
        <v>7454</v>
      </c>
      <c r="Q774" s="21"/>
    </row>
    <row r="775" spans="1:17" ht="129.6" customHeight="1" x14ac:dyDescent="0.25">
      <c r="A775" s="54">
        <f t="shared" si="11"/>
        <v>769</v>
      </c>
      <c r="B775" s="62" t="s">
        <v>5012</v>
      </c>
      <c r="C775" s="20" t="s">
        <v>7316</v>
      </c>
      <c r="D775" s="21" t="s">
        <v>3517</v>
      </c>
      <c r="E775" s="21" t="s">
        <v>37</v>
      </c>
      <c r="F775" s="21" t="s">
        <v>2526</v>
      </c>
      <c r="G775" s="21" t="s">
        <v>7308</v>
      </c>
      <c r="H775" s="21" t="s">
        <v>7309</v>
      </c>
      <c r="I775" s="21" t="s">
        <v>7310</v>
      </c>
      <c r="J775" s="21" t="s">
        <v>7311</v>
      </c>
      <c r="K775" s="21" t="s">
        <v>7312</v>
      </c>
      <c r="L775" s="21" t="s">
        <v>7313</v>
      </c>
      <c r="M775" s="21" t="s">
        <v>7314</v>
      </c>
      <c r="N775" s="21" t="s">
        <v>3802</v>
      </c>
      <c r="O775" s="21" t="s">
        <v>7315</v>
      </c>
      <c r="P775" s="21" t="s">
        <v>7454</v>
      </c>
      <c r="Q775" s="21"/>
    </row>
    <row r="776" spans="1:17" ht="129.6" customHeight="1" x14ac:dyDescent="0.25">
      <c r="A776" s="54">
        <f t="shared" si="11"/>
        <v>770</v>
      </c>
      <c r="B776" s="62" t="s">
        <v>5012</v>
      </c>
      <c r="C776" s="20" t="s">
        <v>7234</v>
      </c>
      <c r="D776" s="21" t="s">
        <v>3517</v>
      </c>
      <c r="E776" s="21" t="s">
        <v>108</v>
      </c>
      <c r="F776" s="21" t="s">
        <v>581</v>
      </c>
      <c r="G776" s="21" t="s">
        <v>7235</v>
      </c>
      <c r="H776" s="21"/>
      <c r="I776" s="21"/>
      <c r="J776" s="21"/>
      <c r="K776" s="21" t="s">
        <v>7236</v>
      </c>
      <c r="L776" s="21" t="s">
        <v>7237</v>
      </c>
      <c r="M776" s="21" t="s">
        <v>5835</v>
      </c>
      <c r="N776" s="21" t="s">
        <v>3808</v>
      </c>
      <c r="O776" s="21" t="s">
        <v>4099</v>
      </c>
      <c r="P776" s="21" t="s">
        <v>7454</v>
      </c>
      <c r="Q776" s="21"/>
    </row>
    <row r="777" spans="1:17" ht="130.15" customHeight="1" x14ac:dyDescent="0.25">
      <c r="A777" s="54">
        <f t="shared" si="11"/>
        <v>771</v>
      </c>
      <c r="B777" s="62" t="s">
        <v>5012</v>
      </c>
      <c r="C777" s="20" t="s">
        <v>1489</v>
      </c>
      <c r="D777" s="21" t="s">
        <v>3517</v>
      </c>
      <c r="E777" s="21" t="s">
        <v>108</v>
      </c>
      <c r="F777" s="21" t="s">
        <v>581</v>
      </c>
      <c r="G777" s="21" t="s">
        <v>1490</v>
      </c>
      <c r="H777" s="21" t="s">
        <v>1491</v>
      </c>
      <c r="I777" s="21" t="s">
        <v>1492</v>
      </c>
      <c r="J777" s="21" t="s">
        <v>1493</v>
      </c>
      <c r="K777" s="21" t="s">
        <v>1494</v>
      </c>
      <c r="L777" s="21" t="s">
        <v>1495</v>
      </c>
      <c r="M777" s="21" t="s">
        <v>4128</v>
      </c>
      <c r="N777" s="21" t="s">
        <v>3802</v>
      </c>
      <c r="O777" s="21" t="s">
        <v>4196</v>
      </c>
      <c r="P777" s="21" t="s">
        <v>7454</v>
      </c>
      <c r="Q777" s="21"/>
    </row>
    <row r="778" spans="1:17" ht="116.25" x14ac:dyDescent="0.25">
      <c r="A778" s="54">
        <f t="shared" si="11"/>
        <v>772</v>
      </c>
      <c r="B778" s="62" t="s">
        <v>5012</v>
      </c>
      <c r="C778" s="20" t="s">
        <v>1511</v>
      </c>
      <c r="D778" s="21" t="s">
        <v>3517</v>
      </c>
      <c r="E778" s="21" t="s">
        <v>37</v>
      </c>
      <c r="F778" s="21" t="s">
        <v>1512</v>
      </c>
      <c r="G778" s="21" t="s">
        <v>1513</v>
      </c>
      <c r="H778" s="21" t="s">
        <v>1514</v>
      </c>
      <c r="I778" s="21" t="s">
        <v>1515</v>
      </c>
      <c r="J778" s="21" t="s">
        <v>1516</v>
      </c>
      <c r="K778" s="21" t="s">
        <v>1517</v>
      </c>
      <c r="L778" s="21" t="s">
        <v>1518</v>
      </c>
      <c r="M778" s="21" t="s">
        <v>4131</v>
      </c>
      <c r="N778" s="21" t="s">
        <v>3802</v>
      </c>
      <c r="O778" s="21" t="s">
        <v>4168</v>
      </c>
      <c r="P778" s="21" t="s">
        <v>7454</v>
      </c>
      <c r="Q778" s="21"/>
    </row>
    <row r="779" spans="1:17" ht="116.25" x14ac:dyDescent="0.25">
      <c r="A779" s="54">
        <f t="shared" si="11"/>
        <v>773</v>
      </c>
      <c r="B779" s="62" t="s">
        <v>5012</v>
      </c>
      <c r="C779" s="20" t="s">
        <v>7605</v>
      </c>
      <c r="D779" s="21" t="s">
        <v>3517</v>
      </c>
      <c r="E779" s="21" t="s">
        <v>53</v>
      </c>
      <c r="F779" s="21" t="s">
        <v>275</v>
      </c>
      <c r="G779" s="21" t="s">
        <v>7606</v>
      </c>
      <c r="H779" s="21" t="s">
        <v>7371</v>
      </c>
      <c r="I779" s="21" t="s">
        <v>7607</v>
      </c>
      <c r="J779" s="21" t="s">
        <v>7608</v>
      </c>
      <c r="K779" s="21" t="s">
        <v>7609</v>
      </c>
      <c r="L779" s="21" t="s">
        <v>7610</v>
      </c>
      <c r="M779" s="21" t="s">
        <v>7611</v>
      </c>
      <c r="N779" s="21" t="s">
        <v>3808</v>
      </c>
      <c r="O779" s="21" t="s">
        <v>7612</v>
      </c>
      <c r="P779" s="21" t="s">
        <v>7454</v>
      </c>
      <c r="Q779" s="21"/>
    </row>
    <row r="780" spans="1:17" ht="93" x14ac:dyDescent="0.25">
      <c r="A780" s="54"/>
      <c r="B780" s="62" t="s">
        <v>5012</v>
      </c>
      <c r="C780" s="20" t="s">
        <v>7946</v>
      </c>
      <c r="D780" s="21" t="s">
        <v>3517</v>
      </c>
      <c r="E780" s="21" t="s">
        <v>53</v>
      </c>
      <c r="F780" s="21" t="s">
        <v>275</v>
      </c>
      <c r="G780" s="21" t="s">
        <v>7606</v>
      </c>
      <c r="H780" s="21" t="s">
        <v>7371</v>
      </c>
      <c r="I780" s="21" t="s">
        <v>7948</v>
      </c>
      <c r="J780" s="21" t="s">
        <v>7947</v>
      </c>
      <c r="K780" s="21" t="s">
        <v>7949</v>
      </c>
      <c r="L780" s="21" t="s">
        <v>7950</v>
      </c>
      <c r="M780" s="21" t="s">
        <v>4006</v>
      </c>
      <c r="N780" s="21"/>
      <c r="O780" s="21" t="s">
        <v>7671</v>
      </c>
      <c r="P780" s="21" t="s">
        <v>7454</v>
      </c>
      <c r="Q780" s="21"/>
    </row>
    <row r="781" spans="1:17" ht="139.5" x14ac:dyDescent="0.25">
      <c r="A781" s="54">
        <f>A779+1</f>
        <v>774</v>
      </c>
      <c r="B781" s="62" t="s">
        <v>5012</v>
      </c>
      <c r="C781" s="20" t="s">
        <v>6004</v>
      </c>
      <c r="D781" s="21" t="s">
        <v>3517</v>
      </c>
      <c r="E781" s="21" t="s">
        <v>37</v>
      </c>
      <c r="F781" s="21" t="s">
        <v>38</v>
      </c>
      <c r="G781" s="21" t="s">
        <v>6005</v>
      </c>
      <c r="H781" s="21" t="s">
        <v>6006</v>
      </c>
      <c r="I781" s="21" t="s">
        <v>6007</v>
      </c>
      <c r="J781" s="21" t="s">
        <v>6008</v>
      </c>
      <c r="K781" s="21" t="s">
        <v>6009</v>
      </c>
      <c r="L781" s="21" t="s">
        <v>6010</v>
      </c>
      <c r="M781" s="21" t="s">
        <v>6011</v>
      </c>
      <c r="N781" s="21" t="s">
        <v>3808</v>
      </c>
      <c r="O781" s="21" t="s">
        <v>4099</v>
      </c>
      <c r="P781" s="21" t="s">
        <v>7454</v>
      </c>
      <c r="Q781" s="21"/>
    </row>
    <row r="782" spans="1:17" ht="186" x14ac:dyDescent="0.25">
      <c r="A782" s="54">
        <f t="shared" si="11"/>
        <v>775</v>
      </c>
      <c r="B782" s="62" t="s">
        <v>5012</v>
      </c>
      <c r="C782" s="20" t="s">
        <v>1532</v>
      </c>
      <c r="D782" s="21" t="s">
        <v>3517</v>
      </c>
      <c r="E782" s="21" t="s">
        <v>53</v>
      </c>
      <c r="F782" s="21" t="s">
        <v>275</v>
      </c>
      <c r="G782" s="21" t="s">
        <v>1533</v>
      </c>
      <c r="H782" s="21" t="s">
        <v>1534</v>
      </c>
      <c r="I782" s="21" t="s">
        <v>1535</v>
      </c>
      <c r="J782" s="21" t="s">
        <v>1536</v>
      </c>
      <c r="K782" s="21" t="s">
        <v>1537</v>
      </c>
      <c r="L782" s="21" t="s">
        <v>1538</v>
      </c>
      <c r="M782" s="21" t="s">
        <v>4133</v>
      </c>
      <c r="N782" s="21" t="s">
        <v>3802</v>
      </c>
      <c r="O782" s="21" t="s">
        <v>4170</v>
      </c>
      <c r="P782" s="21" t="s">
        <v>7454</v>
      </c>
      <c r="Q782" s="21"/>
    </row>
    <row r="783" spans="1:17" ht="93" x14ac:dyDescent="0.25">
      <c r="A783" s="54">
        <f t="shared" si="11"/>
        <v>776</v>
      </c>
      <c r="B783" s="62" t="s">
        <v>5012</v>
      </c>
      <c r="C783" s="20" t="s">
        <v>6736</v>
      </c>
      <c r="D783" s="21" t="s">
        <v>3517</v>
      </c>
      <c r="E783" s="21" t="s">
        <v>69</v>
      </c>
      <c r="F783" s="21" t="s">
        <v>69</v>
      </c>
      <c r="G783" s="21" t="s">
        <v>6737</v>
      </c>
      <c r="H783" s="21"/>
      <c r="I783" s="21" t="s">
        <v>6738</v>
      </c>
      <c r="J783" s="21" t="s">
        <v>6739</v>
      </c>
      <c r="K783" s="21" t="s">
        <v>6740</v>
      </c>
      <c r="L783" s="21" t="s">
        <v>6742</v>
      </c>
      <c r="M783" s="21" t="s">
        <v>6741</v>
      </c>
      <c r="N783" s="21" t="s">
        <v>3836</v>
      </c>
      <c r="O783" s="21" t="s">
        <v>6743</v>
      </c>
      <c r="P783" s="21" t="s">
        <v>7454</v>
      </c>
      <c r="Q783" s="21"/>
    </row>
    <row r="784" spans="1:17" ht="93" x14ac:dyDescent="0.25">
      <c r="A784" s="54">
        <f t="shared" si="11"/>
        <v>777</v>
      </c>
      <c r="B784" s="62" t="s">
        <v>5012</v>
      </c>
      <c r="C784" s="20" t="s">
        <v>6554</v>
      </c>
      <c r="D784" s="21" t="s">
        <v>3517</v>
      </c>
      <c r="E784" s="21" t="s">
        <v>37</v>
      </c>
      <c r="F784" s="21" t="s">
        <v>6555</v>
      </c>
      <c r="G784" s="21" t="s">
        <v>6556</v>
      </c>
      <c r="H784" s="21" t="s">
        <v>6557</v>
      </c>
      <c r="I784" s="21" t="s">
        <v>6558</v>
      </c>
      <c r="J784" s="21" t="s">
        <v>6559</v>
      </c>
      <c r="K784" s="21" t="s">
        <v>6560</v>
      </c>
      <c r="L784" s="21" t="s">
        <v>6561</v>
      </c>
      <c r="M784" s="21" t="s">
        <v>6562</v>
      </c>
      <c r="N784" s="21"/>
      <c r="O784" s="21"/>
      <c r="P784" s="21" t="s">
        <v>7454</v>
      </c>
      <c r="Q784" s="21"/>
    </row>
    <row r="785" spans="1:17" ht="116.25" x14ac:dyDescent="0.25">
      <c r="A785" s="54">
        <f t="shared" si="11"/>
        <v>778</v>
      </c>
      <c r="B785" s="62" t="s">
        <v>5012</v>
      </c>
      <c r="C785" s="20" t="s">
        <v>5491</v>
      </c>
      <c r="D785" s="21" t="s">
        <v>3517</v>
      </c>
      <c r="E785" s="21" t="s">
        <v>69</v>
      </c>
      <c r="F785" s="21" t="s">
        <v>69</v>
      </c>
      <c r="G785" s="21" t="s">
        <v>5492</v>
      </c>
      <c r="H785" s="21" t="s">
        <v>5493</v>
      </c>
      <c r="I785" s="21" t="s">
        <v>5494</v>
      </c>
      <c r="J785" s="21" t="s">
        <v>5495</v>
      </c>
      <c r="K785" s="21" t="s">
        <v>5496</v>
      </c>
      <c r="L785" s="21" t="s">
        <v>5497</v>
      </c>
      <c r="M785" s="21" t="s">
        <v>5498</v>
      </c>
      <c r="N785" s="21" t="s">
        <v>3802</v>
      </c>
      <c r="O785" s="21" t="s">
        <v>4099</v>
      </c>
      <c r="P785" s="21" t="s">
        <v>7454</v>
      </c>
      <c r="Q785" s="21"/>
    </row>
    <row r="786" spans="1:17" ht="134.44999999999999" customHeight="1" x14ac:dyDescent="0.25">
      <c r="A786" s="54">
        <f t="shared" si="11"/>
        <v>779</v>
      </c>
      <c r="B786" s="62" t="s">
        <v>5012</v>
      </c>
      <c r="C786" s="20" t="s">
        <v>6627</v>
      </c>
      <c r="D786" s="21" t="s">
        <v>3517</v>
      </c>
      <c r="E786" s="21" t="s">
        <v>22</v>
      </c>
      <c r="F786" s="21" t="s">
        <v>6628</v>
      </c>
      <c r="G786" s="21" t="s">
        <v>6629</v>
      </c>
      <c r="H786" s="21" t="s">
        <v>6630</v>
      </c>
      <c r="I786" s="21"/>
      <c r="J786" s="21" t="s">
        <v>6631</v>
      </c>
      <c r="K786" s="21" t="s">
        <v>6632</v>
      </c>
      <c r="L786" s="21" t="s">
        <v>6633</v>
      </c>
      <c r="M786" s="21" t="s">
        <v>3839</v>
      </c>
      <c r="N786" s="21" t="s">
        <v>3802</v>
      </c>
      <c r="O786" s="21" t="s">
        <v>4099</v>
      </c>
      <c r="P786" s="21" t="s">
        <v>7454</v>
      </c>
      <c r="Q786" s="21"/>
    </row>
    <row r="787" spans="1:17" ht="116.25" x14ac:dyDescent="0.25">
      <c r="A787" s="54">
        <f t="shared" si="11"/>
        <v>780</v>
      </c>
      <c r="B787" s="62" t="s">
        <v>5012</v>
      </c>
      <c r="C787" s="20" t="s">
        <v>3524</v>
      </c>
      <c r="D787" s="21" t="s">
        <v>3517</v>
      </c>
      <c r="E787" s="21" t="s">
        <v>53</v>
      </c>
      <c r="F787" s="21" t="s">
        <v>54</v>
      </c>
      <c r="G787" s="21" t="s">
        <v>3525</v>
      </c>
      <c r="H787" s="21" t="s">
        <v>3526</v>
      </c>
      <c r="I787" s="21" t="s">
        <v>3527</v>
      </c>
      <c r="J787" s="21" t="s">
        <v>3528</v>
      </c>
      <c r="K787" s="21" t="s">
        <v>3529</v>
      </c>
      <c r="L787" s="21" t="s">
        <v>3530</v>
      </c>
      <c r="M787" s="21" t="s">
        <v>4317</v>
      </c>
      <c r="N787" s="21" t="s">
        <v>4682</v>
      </c>
      <c r="O787" s="21" t="s">
        <v>4684</v>
      </c>
      <c r="P787" s="21" t="s">
        <v>7454</v>
      </c>
      <c r="Q787" s="21"/>
    </row>
    <row r="788" spans="1:17" ht="93" x14ac:dyDescent="0.25">
      <c r="A788" s="54">
        <f t="shared" si="11"/>
        <v>781</v>
      </c>
      <c r="B788" s="62" t="s">
        <v>5012</v>
      </c>
      <c r="C788" s="20" t="s">
        <v>1599</v>
      </c>
      <c r="D788" s="21" t="s">
        <v>3517</v>
      </c>
      <c r="E788" s="21" t="s">
        <v>53</v>
      </c>
      <c r="F788" s="21" t="s">
        <v>54</v>
      </c>
      <c r="G788" s="21" t="s">
        <v>1600</v>
      </c>
      <c r="H788" s="21"/>
      <c r="I788" s="21" t="s">
        <v>1601</v>
      </c>
      <c r="J788" s="21" t="s">
        <v>1602</v>
      </c>
      <c r="K788" s="21" t="s">
        <v>1603</v>
      </c>
      <c r="L788" s="21" t="s">
        <v>1604</v>
      </c>
      <c r="M788" s="21" t="s">
        <v>4141</v>
      </c>
      <c r="N788" s="21" t="s">
        <v>3805</v>
      </c>
      <c r="O788" s="21" t="s">
        <v>4200</v>
      </c>
      <c r="P788" s="21" t="s">
        <v>7454</v>
      </c>
      <c r="Q788" s="21"/>
    </row>
    <row r="789" spans="1:17" ht="232.5" x14ac:dyDescent="0.25">
      <c r="A789" s="54">
        <f t="shared" si="11"/>
        <v>782</v>
      </c>
      <c r="B789" s="62" t="s">
        <v>5012</v>
      </c>
      <c r="C789" s="20" t="s">
        <v>1612</v>
      </c>
      <c r="D789" s="21" t="s">
        <v>3517</v>
      </c>
      <c r="E789" s="21" t="s">
        <v>53</v>
      </c>
      <c r="F789" s="21" t="s">
        <v>302</v>
      </c>
      <c r="G789" s="21" t="s">
        <v>1613</v>
      </c>
      <c r="H789" s="21"/>
      <c r="I789" s="21" t="s">
        <v>1614</v>
      </c>
      <c r="J789" s="21" t="s">
        <v>1615</v>
      </c>
      <c r="K789" s="21" t="s">
        <v>1616</v>
      </c>
      <c r="L789" s="21" t="s">
        <v>1617</v>
      </c>
      <c r="M789" s="21" t="s">
        <v>4143</v>
      </c>
      <c r="N789" s="21" t="s">
        <v>3802</v>
      </c>
      <c r="O789" s="21" t="s">
        <v>4202</v>
      </c>
      <c r="P789" s="21" t="s">
        <v>7454</v>
      </c>
      <c r="Q789" s="21"/>
    </row>
    <row r="790" spans="1:17" ht="93" x14ac:dyDescent="0.25">
      <c r="A790" s="54">
        <f t="shared" si="11"/>
        <v>783</v>
      </c>
      <c r="B790" s="62"/>
      <c r="C790" s="20" t="s">
        <v>6245</v>
      </c>
      <c r="D790" s="21" t="s">
        <v>3517</v>
      </c>
      <c r="E790" s="21" t="s">
        <v>22</v>
      </c>
      <c r="F790" s="21" t="s">
        <v>6246</v>
      </c>
      <c r="G790" s="21" t="s">
        <v>6247</v>
      </c>
      <c r="H790" s="21" t="s">
        <v>6248</v>
      </c>
      <c r="I790" s="21" t="s">
        <v>6249</v>
      </c>
      <c r="J790" s="21" t="s">
        <v>6250</v>
      </c>
      <c r="K790" s="21" t="s">
        <v>6251</v>
      </c>
      <c r="L790" s="21" t="s">
        <v>6254</v>
      </c>
      <c r="M790" s="21" t="s">
        <v>6252</v>
      </c>
      <c r="N790" s="21" t="s">
        <v>3947</v>
      </c>
      <c r="O790" s="21" t="s">
        <v>6253</v>
      </c>
      <c r="P790" s="21"/>
      <c r="Q790" s="21"/>
    </row>
    <row r="791" spans="1:17" ht="162.75" x14ac:dyDescent="0.25">
      <c r="A791" s="54">
        <f t="shared" ref="A791:A854" si="12">A790+1</f>
        <v>784</v>
      </c>
      <c r="B791" s="62" t="s">
        <v>6813</v>
      </c>
      <c r="C791" s="20" t="s">
        <v>6814</v>
      </c>
      <c r="D791" s="21" t="s">
        <v>3517</v>
      </c>
      <c r="E791" s="21" t="s">
        <v>22</v>
      </c>
      <c r="F791" s="21" t="s">
        <v>23</v>
      </c>
      <c r="G791" s="21" t="s">
        <v>6815</v>
      </c>
      <c r="H791" s="21" t="s">
        <v>6822</v>
      </c>
      <c r="I791" s="21" t="s">
        <v>6817</v>
      </c>
      <c r="J791" s="21" t="s">
        <v>6816</v>
      </c>
      <c r="K791" s="21" t="s">
        <v>6818</v>
      </c>
      <c r="L791" s="21" t="s">
        <v>6819</v>
      </c>
      <c r="M791" s="21" t="s">
        <v>6820</v>
      </c>
      <c r="N791" s="21" t="s">
        <v>3836</v>
      </c>
      <c r="O791" s="21" t="s">
        <v>6821</v>
      </c>
      <c r="P791" s="21" t="s">
        <v>7454</v>
      </c>
      <c r="Q791" s="21"/>
    </row>
    <row r="792" spans="1:17" ht="118.15" customHeight="1" x14ac:dyDescent="0.25">
      <c r="A792" s="54">
        <f t="shared" si="12"/>
        <v>785</v>
      </c>
      <c r="B792" s="62"/>
      <c r="C792" s="20" t="s">
        <v>7049</v>
      </c>
      <c r="D792" s="21" t="s">
        <v>3517</v>
      </c>
      <c r="E792" s="21" t="s">
        <v>69</v>
      </c>
      <c r="F792" s="21" t="s">
        <v>69</v>
      </c>
      <c r="G792" s="21" t="s">
        <v>7050</v>
      </c>
      <c r="H792" s="21" t="s">
        <v>7051</v>
      </c>
      <c r="I792" s="21" t="s">
        <v>7052</v>
      </c>
      <c r="J792" s="21" t="s">
        <v>7053</v>
      </c>
      <c r="K792" s="21" t="s">
        <v>7054</v>
      </c>
      <c r="L792" s="21" t="s">
        <v>7055</v>
      </c>
      <c r="M792" s="21" t="s">
        <v>7056</v>
      </c>
      <c r="N792" s="21" t="s">
        <v>3880</v>
      </c>
      <c r="O792" s="21" t="s">
        <v>7057</v>
      </c>
      <c r="P792" s="21" t="s">
        <v>7454</v>
      </c>
      <c r="Q792" s="21"/>
    </row>
    <row r="793" spans="1:17" ht="118.15" customHeight="1" x14ac:dyDescent="0.25">
      <c r="A793" s="54">
        <f t="shared" si="12"/>
        <v>786</v>
      </c>
      <c r="B793" s="62" t="s">
        <v>5012</v>
      </c>
      <c r="C793" s="20" t="s">
        <v>5218</v>
      </c>
      <c r="D793" s="21" t="s">
        <v>3517</v>
      </c>
      <c r="E793" s="21" t="s">
        <v>85</v>
      </c>
      <c r="F793" s="21" t="s">
        <v>5212</v>
      </c>
      <c r="G793" s="21" t="s">
        <v>5219</v>
      </c>
      <c r="H793" s="21" t="s">
        <v>5220</v>
      </c>
      <c r="I793" s="21" t="s">
        <v>5221</v>
      </c>
      <c r="J793" s="21" t="s">
        <v>5222</v>
      </c>
      <c r="K793" s="21" t="s">
        <v>5224</v>
      </c>
      <c r="L793" s="21" t="s">
        <v>5225</v>
      </c>
      <c r="M793" s="21" t="s">
        <v>3813</v>
      </c>
      <c r="N793" s="21" t="s">
        <v>3802</v>
      </c>
      <c r="O793" s="21" t="s">
        <v>4839</v>
      </c>
      <c r="P793" s="21" t="s">
        <v>7454</v>
      </c>
      <c r="Q793" s="21"/>
    </row>
    <row r="794" spans="1:17" ht="118.15" customHeight="1" x14ac:dyDescent="0.25">
      <c r="A794" s="54">
        <f t="shared" si="12"/>
        <v>787</v>
      </c>
      <c r="B794" s="62" t="s">
        <v>5012</v>
      </c>
      <c r="C794" s="20" t="s">
        <v>7498</v>
      </c>
      <c r="D794" s="21" t="s">
        <v>3640</v>
      </c>
      <c r="E794" s="21" t="s">
        <v>69</v>
      </c>
      <c r="F794" s="21" t="s">
        <v>69</v>
      </c>
      <c r="G794" s="21" t="s">
        <v>7499</v>
      </c>
      <c r="H794" s="21" t="s">
        <v>7501</v>
      </c>
      <c r="I794" s="21" t="s">
        <v>7503</v>
      </c>
      <c r="J794" s="21" t="s">
        <v>7502</v>
      </c>
      <c r="K794" s="21" t="s">
        <v>7504</v>
      </c>
      <c r="L794" s="21" t="s">
        <v>7505</v>
      </c>
      <c r="M794" s="21" t="s">
        <v>7506</v>
      </c>
      <c r="N794" s="21" t="s">
        <v>4210</v>
      </c>
      <c r="O794" s="21" t="s">
        <v>7507</v>
      </c>
      <c r="P794" s="21" t="s">
        <v>7454</v>
      </c>
      <c r="Q794" s="21"/>
    </row>
    <row r="795" spans="1:17" ht="173.45" customHeight="1" x14ac:dyDescent="0.25">
      <c r="A795" s="54">
        <f t="shared" si="12"/>
        <v>788</v>
      </c>
      <c r="B795" s="62" t="s">
        <v>5012</v>
      </c>
      <c r="C795" s="20" t="s">
        <v>6525</v>
      </c>
      <c r="D795" s="21" t="s">
        <v>3517</v>
      </c>
      <c r="E795" s="21" t="s">
        <v>53</v>
      </c>
      <c r="F795" s="21" t="s">
        <v>250</v>
      </c>
      <c r="G795" s="21" t="s">
        <v>5030</v>
      </c>
      <c r="H795" s="21" t="s">
        <v>6531</v>
      </c>
      <c r="I795" s="21" t="s">
        <v>6526</v>
      </c>
      <c r="J795" s="21" t="s">
        <v>6527</v>
      </c>
      <c r="K795" s="21" t="s">
        <v>6528</v>
      </c>
      <c r="L795" s="21" t="s">
        <v>6529</v>
      </c>
      <c r="M795" s="21" t="s">
        <v>6530</v>
      </c>
      <c r="N795" s="21" t="s">
        <v>3808</v>
      </c>
      <c r="O795" s="21" t="s">
        <v>4660</v>
      </c>
      <c r="P795" s="21" t="s">
        <v>7454</v>
      </c>
      <c r="Q795" s="21"/>
    </row>
    <row r="796" spans="1:17" ht="173.45" customHeight="1" x14ac:dyDescent="0.25">
      <c r="A796" s="54">
        <f t="shared" si="12"/>
        <v>789</v>
      </c>
      <c r="B796" s="62" t="s">
        <v>5012</v>
      </c>
      <c r="C796" s="20" t="s">
        <v>1686</v>
      </c>
      <c r="D796" s="21" t="s">
        <v>3517</v>
      </c>
      <c r="E796" s="21" t="s">
        <v>37</v>
      </c>
      <c r="F796" s="21" t="s">
        <v>1469</v>
      </c>
      <c r="G796" s="21" t="s">
        <v>1687</v>
      </c>
      <c r="H796" s="21" t="s">
        <v>1688</v>
      </c>
      <c r="I796" s="21" t="s">
        <v>1689</v>
      </c>
      <c r="J796" s="21" t="s">
        <v>1690</v>
      </c>
      <c r="K796" s="21" t="s">
        <v>1691</v>
      </c>
      <c r="L796" s="21" t="s">
        <v>1692</v>
      </c>
      <c r="M796" s="21" t="s">
        <v>4150</v>
      </c>
      <c r="N796" s="21" t="s">
        <v>3808</v>
      </c>
      <c r="O796" s="21"/>
      <c r="P796" s="21" t="s">
        <v>7454</v>
      </c>
      <c r="Q796" s="21"/>
    </row>
    <row r="797" spans="1:17" ht="173.45" customHeight="1" x14ac:dyDescent="0.25">
      <c r="A797" s="54">
        <f t="shared" si="12"/>
        <v>790</v>
      </c>
      <c r="B797" s="62" t="s">
        <v>7084</v>
      </c>
      <c r="C797" s="20" t="s">
        <v>7085</v>
      </c>
      <c r="D797" s="21" t="s">
        <v>3517</v>
      </c>
      <c r="E797" s="21" t="s">
        <v>22</v>
      </c>
      <c r="F797" s="21" t="s">
        <v>7087</v>
      </c>
      <c r="G797" s="21" t="s">
        <v>7086</v>
      </c>
      <c r="H797" s="21" t="s">
        <v>7088</v>
      </c>
      <c r="I797" s="21"/>
      <c r="J797" s="21" t="s">
        <v>7093</v>
      </c>
      <c r="K797" s="21" t="s">
        <v>7089</v>
      </c>
      <c r="L797" s="21" t="s">
        <v>7090</v>
      </c>
      <c r="M797" s="21" t="s">
        <v>7091</v>
      </c>
      <c r="N797" s="21" t="s">
        <v>3802</v>
      </c>
      <c r="O797" s="21" t="s">
        <v>7092</v>
      </c>
      <c r="P797" s="21" t="s">
        <v>7454</v>
      </c>
      <c r="Q797" s="21" t="s">
        <v>7454</v>
      </c>
    </row>
    <row r="798" spans="1:17" ht="209.25" x14ac:dyDescent="0.25">
      <c r="A798" s="54">
        <f t="shared" si="12"/>
        <v>791</v>
      </c>
      <c r="B798" s="62" t="s">
        <v>5012</v>
      </c>
      <c r="C798" s="20" t="s">
        <v>6462</v>
      </c>
      <c r="D798" s="21" t="s">
        <v>3517</v>
      </c>
      <c r="E798" s="21" t="s">
        <v>37</v>
      </c>
      <c r="F798" s="21" t="s">
        <v>6463</v>
      </c>
      <c r="G798" s="21" t="s">
        <v>6464</v>
      </c>
      <c r="H798" s="21" t="s">
        <v>6465</v>
      </c>
      <c r="I798" s="21"/>
      <c r="J798" s="21"/>
      <c r="K798" s="21" t="s">
        <v>6466</v>
      </c>
      <c r="L798" s="21" t="s">
        <v>6467</v>
      </c>
      <c r="M798" s="21" t="s">
        <v>3813</v>
      </c>
      <c r="N798" s="21" t="s">
        <v>3807</v>
      </c>
      <c r="O798" s="21" t="s">
        <v>4099</v>
      </c>
      <c r="P798" s="21" t="s">
        <v>7454</v>
      </c>
      <c r="Q798" s="21"/>
    </row>
    <row r="799" spans="1:17" ht="84.6" customHeight="1" x14ac:dyDescent="0.25">
      <c r="A799" s="54">
        <f t="shared" si="12"/>
        <v>792</v>
      </c>
      <c r="B799" s="62" t="s">
        <v>5012</v>
      </c>
      <c r="C799" s="20" t="s">
        <v>3531</v>
      </c>
      <c r="D799" s="21" t="s">
        <v>3517</v>
      </c>
      <c r="E799" s="21" t="s">
        <v>108</v>
      </c>
      <c r="F799" s="21" t="s">
        <v>3532</v>
      </c>
      <c r="G799" s="21" t="s">
        <v>3533</v>
      </c>
      <c r="H799" s="21" t="s">
        <v>3534</v>
      </c>
      <c r="I799" s="21" t="s">
        <v>3535</v>
      </c>
      <c r="J799" s="21" t="s">
        <v>3536</v>
      </c>
      <c r="K799" s="21" t="s">
        <v>3537</v>
      </c>
      <c r="L799" s="21" t="s">
        <v>3538</v>
      </c>
      <c r="M799" s="21" t="s">
        <v>4076</v>
      </c>
      <c r="N799" s="21" t="s">
        <v>3947</v>
      </c>
      <c r="O799" s="21" t="s">
        <v>4660</v>
      </c>
      <c r="P799" s="21" t="s">
        <v>7454</v>
      </c>
      <c r="Q799" s="21"/>
    </row>
    <row r="800" spans="1:17" ht="302.25" x14ac:dyDescent="0.25">
      <c r="A800" s="54">
        <f t="shared" si="12"/>
        <v>793</v>
      </c>
      <c r="B800" s="62" t="s">
        <v>5012</v>
      </c>
      <c r="C800" s="20" t="s">
        <v>3539</v>
      </c>
      <c r="D800" s="21" t="s">
        <v>3517</v>
      </c>
      <c r="E800" s="21" t="s">
        <v>739</v>
      </c>
      <c r="F800" s="21" t="s">
        <v>3011</v>
      </c>
      <c r="G800" s="21" t="s">
        <v>3540</v>
      </c>
      <c r="H800" s="21"/>
      <c r="I800" s="21" t="s">
        <v>3541</v>
      </c>
      <c r="J800" s="21" t="s">
        <v>3542</v>
      </c>
      <c r="K800" s="21" t="s">
        <v>3543</v>
      </c>
      <c r="L800" s="21" t="s">
        <v>3788</v>
      </c>
      <c r="M800" s="21" t="s">
        <v>4636</v>
      </c>
      <c r="N800" s="21" t="s">
        <v>3946</v>
      </c>
      <c r="O800" s="21" t="s">
        <v>4661</v>
      </c>
      <c r="P800" s="21" t="s">
        <v>7454</v>
      </c>
      <c r="Q800" s="21"/>
    </row>
    <row r="801" spans="1:17" ht="93" x14ac:dyDescent="0.25">
      <c r="A801" s="54">
        <f t="shared" si="12"/>
        <v>794</v>
      </c>
      <c r="B801" s="62" t="s">
        <v>5012</v>
      </c>
      <c r="C801" s="20" t="s">
        <v>1705</v>
      </c>
      <c r="D801" s="21" t="s">
        <v>3517</v>
      </c>
      <c r="E801" s="21" t="s">
        <v>22</v>
      </c>
      <c r="F801" s="21" t="s">
        <v>1706</v>
      </c>
      <c r="G801" s="21" t="s">
        <v>1707</v>
      </c>
      <c r="H801" s="21" t="s">
        <v>1708</v>
      </c>
      <c r="I801" s="21" t="s">
        <v>1709</v>
      </c>
      <c r="J801" s="21" t="s">
        <v>1710</v>
      </c>
      <c r="K801" s="21" t="s">
        <v>1711</v>
      </c>
      <c r="L801" s="21" t="s">
        <v>1712</v>
      </c>
      <c r="M801" s="21" t="s">
        <v>4543</v>
      </c>
      <c r="N801" s="21" t="s">
        <v>3802</v>
      </c>
      <c r="O801" s="21" t="s">
        <v>4179</v>
      </c>
      <c r="P801" s="21" t="s">
        <v>7454</v>
      </c>
      <c r="Q801" s="21"/>
    </row>
    <row r="802" spans="1:17" ht="116.25" x14ac:dyDescent="0.25">
      <c r="A802" s="54">
        <f t="shared" si="12"/>
        <v>795</v>
      </c>
      <c r="B802" s="62" t="s">
        <v>5012</v>
      </c>
      <c r="C802" s="20" t="s">
        <v>3544</v>
      </c>
      <c r="D802" s="21" t="s">
        <v>3517</v>
      </c>
      <c r="E802" s="21" t="s">
        <v>108</v>
      </c>
      <c r="F802" s="21" t="s">
        <v>2149</v>
      </c>
      <c r="G802" s="21" t="s">
        <v>3545</v>
      </c>
      <c r="H802" s="21"/>
      <c r="I802" s="21" t="s">
        <v>3546</v>
      </c>
      <c r="J802" s="21" t="s">
        <v>3547</v>
      </c>
      <c r="K802" s="21" t="s">
        <v>3548</v>
      </c>
      <c r="L802" s="21" t="s">
        <v>3549</v>
      </c>
      <c r="M802" s="21" t="s">
        <v>4637</v>
      </c>
      <c r="N802" s="21" t="s">
        <v>3802</v>
      </c>
      <c r="O802" s="21" t="s">
        <v>4662</v>
      </c>
      <c r="P802" s="21" t="s">
        <v>7454</v>
      </c>
      <c r="Q802" s="21"/>
    </row>
    <row r="803" spans="1:17" ht="93" x14ac:dyDescent="0.25">
      <c r="A803" s="54">
        <f t="shared" si="12"/>
        <v>796</v>
      </c>
      <c r="B803" s="62" t="s">
        <v>5012</v>
      </c>
      <c r="C803" s="20" t="s">
        <v>3550</v>
      </c>
      <c r="D803" s="21" t="s">
        <v>3517</v>
      </c>
      <c r="E803" s="21" t="s">
        <v>53</v>
      </c>
      <c r="F803" s="21" t="s">
        <v>275</v>
      </c>
      <c r="G803" s="21" t="s">
        <v>3551</v>
      </c>
      <c r="H803" s="21" t="s">
        <v>3552</v>
      </c>
      <c r="I803" s="21" t="s">
        <v>3553</v>
      </c>
      <c r="J803" s="21" t="s">
        <v>3554</v>
      </c>
      <c r="K803" s="21" t="s">
        <v>3555</v>
      </c>
      <c r="L803" s="21" t="s">
        <v>3556</v>
      </c>
      <c r="M803" s="21" t="s">
        <v>4638</v>
      </c>
      <c r="N803" s="21" t="s">
        <v>3802</v>
      </c>
      <c r="O803" s="21" t="s">
        <v>4663</v>
      </c>
      <c r="P803" s="21" t="s">
        <v>7454</v>
      </c>
      <c r="Q803" s="21"/>
    </row>
    <row r="804" spans="1:17" ht="93" x14ac:dyDescent="0.25">
      <c r="A804" s="54">
        <f t="shared" si="12"/>
        <v>797</v>
      </c>
      <c r="B804" s="62" t="s">
        <v>5012</v>
      </c>
      <c r="C804" s="20" t="s">
        <v>7172</v>
      </c>
      <c r="D804" s="21" t="s">
        <v>3517</v>
      </c>
      <c r="E804" s="21" t="s">
        <v>22</v>
      </c>
      <c r="F804" s="21" t="s">
        <v>7173</v>
      </c>
      <c r="G804" s="21" t="s">
        <v>7174</v>
      </c>
      <c r="H804" s="21" t="s">
        <v>7175</v>
      </c>
      <c r="I804" s="21" t="s">
        <v>7176</v>
      </c>
      <c r="J804" s="21"/>
      <c r="K804" s="21" t="s">
        <v>7177</v>
      </c>
      <c r="L804" s="21" t="s">
        <v>7178</v>
      </c>
      <c r="M804" s="21" t="s">
        <v>7179</v>
      </c>
      <c r="N804" s="21" t="s">
        <v>3802</v>
      </c>
      <c r="O804" s="21" t="s">
        <v>4099</v>
      </c>
      <c r="P804" s="21" t="s">
        <v>7454</v>
      </c>
      <c r="Q804" s="21"/>
    </row>
    <row r="805" spans="1:17" ht="93" x14ac:dyDescent="0.25">
      <c r="A805" s="54">
        <f t="shared" si="12"/>
        <v>798</v>
      </c>
      <c r="B805" s="62" t="s">
        <v>5012</v>
      </c>
      <c r="C805" s="20" t="s">
        <v>6470</v>
      </c>
      <c r="D805" s="21" t="s">
        <v>3517</v>
      </c>
      <c r="E805" s="21" t="s">
        <v>37</v>
      </c>
      <c r="F805" s="21" t="s">
        <v>1457</v>
      </c>
      <c r="G805" s="21" t="s">
        <v>6471</v>
      </c>
      <c r="H805" s="21" t="s">
        <v>6472</v>
      </c>
      <c r="I805" s="21" t="s">
        <v>6473</v>
      </c>
      <c r="J805" s="21" t="s">
        <v>6474</v>
      </c>
      <c r="K805" s="21" t="s">
        <v>6475</v>
      </c>
      <c r="L805" s="21" t="s">
        <v>6476</v>
      </c>
      <c r="M805" s="21" t="s">
        <v>6477</v>
      </c>
      <c r="N805" s="21" t="s">
        <v>3808</v>
      </c>
      <c r="O805" s="21" t="s">
        <v>6478</v>
      </c>
      <c r="P805" s="21" t="s">
        <v>7454</v>
      </c>
      <c r="Q805" s="21"/>
    </row>
    <row r="806" spans="1:17" ht="186" x14ac:dyDescent="0.25">
      <c r="A806" s="54">
        <f t="shared" si="12"/>
        <v>799</v>
      </c>
      <c r="B806" s="62" t="s">
        <v>5012</v>
      </c>
      <c r="C806" s="20" t="s">
        <v>3557</v>
      </c>
      <c r="D806" s="21" t="s">
        <v>3517</v>
      </c>
      <c r="E806" s="21" t="s">
        <v>53</v>
      </c>
      <c r="F806" s="21" t="s">
        <v>54</v>
      </c>
      <c r="G806" s="21" t="s">
        <v>3558</v>
      </c>
      <c r="H806" s="21" t="s">
        <v>3559</v>
      </c>
      <c r="I806" s="21" t="s">
        <v>1786</v>
      </c>
      <c r="J806" s="21" t="s">
        <v>3560</v>
      </c>
      <c r="K806" s="21" t="s">
        <v>3561</v>
      </c>
      <c r="L806" s="21" t="s">
        <v>3562</v>
      </c>
      <c r="M806" s="21" t="s">
        <v>3814</v>
      </c>
      <c r="N806" s="21" t="s">
        <v>3907</v>
      </c>
      <c r="O806" s="21" t="s">
        <v>4685</v>
      </c>
      <c r="P806" s="21" t="s">
        <v>7454</v>
      </c>
      <c r="Q806" s="21"/>
    </row>
    <row r="807" spans="1:17" ht="139.5" x14ac:dyDescent="0.25">
      <c r="A807" s="54">
        <f t="shared" si="12"/>
        <v>800</v>
      </c>
      <c r="B807" s="62" t="s">
        <v>5012</v>
      </c>
      <c r="C807" s="20" t="s">
        <v>1776</v>
      </c>
      <c r="D807" s="21" t="s">
        <v>3517</v>
      </c>
      <c r="E807" s="21" t="s">
        <v>37</v>
      </c>
      <c r="F807" s="21" t="s">
        <v>1777</v>
      </c>
      <c r="G807" s="21" t="s">
        <v>1778</v>
      </c>
      <c r="H807" s="21" t="s">
        <v>1779</v>
      </c>
      <c r="I807" s="21" t="s">
        <v>1780</v>
      </c>
      <c r="J807" s="21" t="s">
        <v>1781</v>
      </c>
      <c r="K807" s="21" t="s">
        <v>1782</v>
      </c>
      <c r="L807" s="21" t="s">
        <v>1783</v>
      </c>
      <c r="M807" s="21" t="s">
        <v>4159</v>
      </c>
      <c r="N807" s="21" t="s">
        <v>3802</v>
      </c>
      <c r="O807" s="21" t="s">
        <v>4185</v>
      </c>
      <c r="P807" s="21" t="s">
        <v>7454</v>
      </c>
      <c r="Q807" s="21"/>
    </row>
    <row r="808" spans="1:17" ht="116.25" x14ac:dyDescent="0.25">
      <c r="A808" s="54">
        <f t="shared" si="12"/>
        <v>801</v>
      </c>
      <c r="B808" s="62" t="s">
        <v>5012</v>
      </c>
      <c r="C808" s="20" t="s">
        <v>1784</v>
      </c>
      <c r="D808" s="21" t="s">
        <v>3517</v>
      </c>
      <c r="E808" s="21" t="s">
        <v>53</v>
      </c>
      <c r="F808" s="21" t="s">
        <v>54</v>
      </c>
      <c r="G808" s="21" t="s">
        <v>1785</v>
      </c>
      <c r="H808" s="21"/>
      <c r="I808" s="21" t="s">
        <v>1786</v>
      </c>
      <c r="J808" s="21"/>
      <c r="K808" s="21" t="s">
        <v>1787</v>
      </c>
      <c r="L808" s="21" t="s">
        <v>1788</v>
      </c>
      <c r="M808" s="21" t="s">
        <v>4160</v>
      </c>
      <c r="N808" s="21" t="s">
        <v>3806</v>
      </c>
      <c r="O808" s="21" t="s">
        <v>4186</v>
      </c>
      <c r="P808" s="21" t="s">
        <v>7454</v>
      </c>
      <c r="Q808" s="21"/>
    </row>
    <row r="809" spans="1:17" ht="162.75" x14ac:dyDescent="0.25">
      <c r="A809" s="54">
        <f t="shared" si="12"/>
        <v>802</v>
      </c>
      <c r="B809" s="62" t="s">
        <v>5012</v>
      </c>
      <c r="C809" s="20" t="s">
        <v>1789</v>
      </c>
      <c r="D809" s="21" t="s">
        <v>3517</v>
      </c>
      <c r="E809" s="21" t="s">
        <v>13</v>
      </c>
      <c r="F809" s="21" t="s">
        <v>602</v>
      </c>
      <c r="G809" s="21" t="s">
        <v>1790</v>
      </c>
      <c r="H809" s="21" t="s">
        <v>1791</v>
      </c>
      <c r="I809" s="21" t="s">
        <v>1792</v>
      </c>
      <c r="J809" s="21" t="s">
        <v>1793</v>
      </c>
      <c r="K809" s="21" t="s">
        <v>1794</v>
      </c>
      <c r="L809" s="21" t="s">
        <v>1795</v>
      </c>
      <c r="M809" s="21" t="s">
        <v>4161</v>
      </c>
      <c r="N809" s="21" t="s">
        <v>3802</v>
      </c>
      <c r="O809" s="21" t="s">
        <v>4209</v>
      </c>
      <c r="P809" s="21" t="s">
        <v>7454</v>
      </c>
      <c r="Q809" s="21"/>
    </row>
    <row r="810" spans="1:17" ht="116.25" x14ac:dyDescent="0.25">
      <c r="A810" s="54">
        <f t="shared" si="12"/>
        <v>803</v>
      </c>
      <c r="B810" s="62" t="s">
        <v>5012</v>
      </c>
      <c r="C810" s="20" t="s">
        <v>6583</v>
      </c>
      <c r="D810" s="21" t="s">
        <v>3517</v>
      </c>
      <c r="E810" s="21" t="s">
        <v>310</v>
      </c>
      <c r="F810" s="21" t="s">
        <v>6584</v>
      </c>
      <c r="G810" s="21" t="s">
        <v>6585</v>
      </c>
      <c r="H810" s="21" t="s">
        <v>6586</v>
      </c>
      <c r="I810" s="21" t="s">
        <v>6587</v>
      </c>
      <c r="J810" s="21" t="s">
        <v>6588</v>
      </c>
      <c r="K810" s="21" t="s">
        <v>6589</v>
      </c>
      <c r="L810" s="21" t="s">
        <v>6591</v>
      </c>
      <c r="M810" s="21" t="s">
        <v>3839</v>
      </c>
      <c r="N810" s="21" t="s">
        <v>6212</v>
      </c>
      <c r="O810" s="21" t="s">
        <v>6590</v>
      </c>
      <c r="P810" s="21"/>
      <c r="Q810" s="21"/>
    </row>
    <row r="811" spans="1:17" ht="186" x14ac:dyDescent="0.25">
      <c r="A811" s="54">
        <f t="shared" si="12"/>
        <v>804</v>
      </c>
      <c r="B811" s="62" t="s">
        <v>5012</v>
      </c>
      <c r="C811" s="20" t="s">
        <v>3563</v>
      </c>
      <c r="D811" s="21" t="s">
        <v>3517</v>
      </c>
      <c r="E811" s="21" t="s">
        <v>108</v>
      </c>
      <c r="F811" s="21" t="s">
        <v>3564</v>
      </c>
      <c r="G811" s="21" t="s">
        <v>3565</v>
      </c>
      <c r="H811" s="21" t="s">
        <v>3566</v>
      </c>
      <c r="I811" s="21" t="s">
        <v>3567</v>
      </c>
      <c r="J811" s="21" t="s">
        <v>3568</v>
      </c>
      <c r="K811" s="21" t="s">
        <v>3569</v>
      </c>
      <c r="L811" s="21" t="s">
        <v>3570</v>
      </c>
      <c r="M811" s="21" t="s">
        <v>4639</v>
      </c>
      <c r="N811" s="21" t="s">
        <v>3907</v>
      </c>
      <c r="O811" s="21" t="s">
        <v>4664</v>
      </c>
      <c r="P811" s="21" t="s">
        <v>7454</v>
      </c>
      <c r="Q811" s="21"/>
    </row>
    <row r="812" spans="1:17" ht="116.25" x14ac:dyDescent="0.25">
      <c r="A812" s="54">
        <f t="shared" si="12"/>
        <v>805</v>
      </c>
      <c r="B812" s="62" t="s">
        <v>5012</v>
      </c>
      <c r="C812" s="20" t="s">
        <v>1796</v>
      </c>
      <c r="D812" s="21" t="s">
        <v>3517</v>
      </c>
      <c r="E812" s="21" t="s">
        <v>310</v>
      </c>
      <c r="F812" s="21" t="s">
        <v>311</v>
      </c>
      <c r="G812" s="21" t="s">
        <v>1797</v>
      </c>
      <c r="H812" s="21" t="s">
        <v>1798</v>
      </c>
      <c r="I812" s="21" t="s">
        <v>1799</v>
      </c>
      <c r="J812" s="21" t="s">
        <v>1800</v>
      </c>
      <c r="K812" s="21" t="s">
        <v>1801</v>
      </c>
      <c r="L812" s="21" t="s">
        <v>1802</v>
      </c>
      <c r="M812" s="21" t="s">
        <v>4162</v>
      </c>
      <c r="N812" s="21" t="s">
        <v>3802</v>
      </c>
      <c r="O812" s="21" t="s">
        <v>4187</v>
      </c>
      <c r="P812" s="21" t="s">
        <v>7454</v>
      </c>
      <c r="Q812" s="21"/>
    </row>
    <row r="813" spans="1:17" ht="129" customHeight="1" x14ac:dyDescent="0.25">
      <c r="A813" s="54">
        <f t="shared" si="12"/>
        <v>806</v>
      </c>
      <c r="B813" s="62" t="s">
        <v>5012</v>
      </c>
      <c r="C813" s="20" t="s">
        <v>3571</v>
      </c>
      <c r="D813" s="21" t="s">
        <v>3517</v>
      </c>
      <c r="E813" s="21" t="s">
        <v>53</v>
      </c>
      <c r="F813" s="21" t="s">
        <v>302</v>
      </c>
      <c r="G813" s="21" t="s">
        <v>3572</v>
      </c>
      <c r="H813" s="21" t="s">
        <v>3573</v>
      </c>
      <c r="I813" s="21" t="s">
        <v>3574</v>
      </c>
      <c r="J813" s="21" t="s">
        <v>3575</v>
      </c>
      <c r="K813" s="21" t="s">
        <v>3576</v>
      </c>
      <c r="L813" s="21" t="s">
        <v>3577</v>
      </c>
      <c r="M813" s="21" t="s">
        <v>4640</v>
      </c>
      <c r="N813" s="21" t="s">
        <v>3808</v>
      </c>
      <c r="O813" s="21" t="s">
        <v>4686</v>
      </c>
      <c r="P813" s="21" t="s">
        <v>7454</v>
      </c>
      <c r="Q813" s="21"/>
    </row>
    <row r="814" spans="1:17" ht="129" customHeight="1" x14ac:dyDescent="0.25">
      <c r="A814" s="54">
        <f t="shared" si="12"/>
        <v>807</v>
      </c>
      <c r="B814" s="62" t="s">
        <v>5012</v>
      </c>
      <c r="C814" s="20" t="s">
        <v>3578</v>
      </c>
      <c r="D814" s="21" t="s">
        <v>3579</v>
      </c>
      <c r="E814" s="21" t="s">
        <v>108</v>
      </c>
      <c r="F814" s="21" t="s">
        <v>3580</v>
      </c>
      <c r="G814" s="21" t="s">
        <v>3581</v>
      </c>
      <c r="H814" s="21" t="s">
        <v>3582</v>
      </c>
      <c r="I814" s="21" t="s">
        <v>3583</v>
      </c>
      <c r="J814" s="21" t="s">
        <v>3584</v>
      </c>
      <c r="K814" s="21" t="s">
        <v>3585</v>
      </c>
      <c r="L814" s="21" t="s">
        <v>3586</v>
      </c>
      <c r="M814" s="21" t="s">
        <v>4264</v>
      </c>
      <c r="N814" s="21" t="s">
        <v>3802</v>
      </c>
      <c r="O814" s="21" t="s">
        <v>4665</v>
      </c>
      <c r="P814" s="21" t="s">
        <v>7454</v>
      </c>
      <c r="Q814" s="21"/>
    </row>
    <row r="815" spans="1:17" ht="116.25" x14ac:dyDescent="0.25">
      <c r="A815" s="54">
        <f t="shared" si="12"/>
        <v>808</v>
      </c>
      <c r="B815" s="62" t="s">
        <v>5009</v>
      </c>
      <c r="C815" s="20" t="s">
        <v>6798</v>
      </c>
      <c r="D815" s="21" t="s">
        <v>3579</v>
      </c>
      <c r="E815" s="21" t="s">
        <v>53</v>
      </c>
      <c r="F815" s="21" t="s">
        <v>6799</v>
      </c>
      <c r="G815" s="21" t="s">
        <v>6800</v>
      </c>
      <c r="H815" s="21" t="s">
        <v>3589</v>
      </c>
      <c r="I815" s="21" t="s">
        <v>6803</v>
      </c>
      <c r="J815" s="21" t="s">
        <v>6804</v>
      </c>
      <c r="K815" s="21" t="s">
        <v>6801</v>
      </c>
      <c r="L815" s="21" t="s">
        <v>6802</v>
      </c>
      <c r="M815" s="21" t="s">
        <v>4076</v>
      </c>
      <c r="N815" s="21" t="s">
        <v>3805</v>
      </c>
      <c r="O815" s="21" t="s">
        <v>4099</v>
      </c>
      <c r="P815" s="21" t="s">
        <v>7454</v>
      </c>
      <c r="Q815" s="21"/>
    </row>
    <row r="816" spans="1:17" ht="116.25" x14ac:dyDescent="0.25">
      <c r="A816" s="54">
        <f t="shared" si="12"/>
        <v>809</v>
      </c>
      <c r="B816" s="62" t="s">
        <v>5012</v>
      </c>
      <c r="C816" s="20" t="s">
        <v>3587</v>
      </c>
      <c r="D816" s="21" t="s">
        <v>3579</v>
      </c>
      <c r="E816" s="21" t="s">
        <v>53</v>
      </c>
      <c r="F816" s="21" t="s">
        <v>54</v>
      </c>
      <c r="G816" s="21" t="s">
        <v>3588</v>
      </c>
      <c r="H816" s="21" t="s">
        <v>3589</v>
      </c>
      <c r="I816" s="21" t="s">
        <v>3590</v>
      </c>
      <c r="J816" s="21" t="s">
        <v>3591</v>
      </c>
      <c r="K816" s="21" t="s">
        <v>3592</v>
      </c>
      <c r="L816" s="21" t="s">
        <v>3593</v>
      </c>
      <c r="M816" s="21" t="s">
        <v>4641</v>
      </c>
      <c r="N816" s="21" t="s">
        <v>4532</v>
      </c>
      <c r="O816" s="21" t="s">
        <v>4666</v>
      </c>
      <c r="P816" s="21" t="s">
        <v>7454</v>
      </c>
      <c r="Q816" s="21"/>
    </row>
    <row r="817" spans="1:17" ht="116.25" x14ac:dyDescent="0.25">
      <c r="A817" s="54">
        <f t="shared" si="12"/>
        <v>810</v>
      </c>
      <c r="B817" s="62" t="s">
        <v>5012</v>
      </c>
      <c r="C817" s="20" t="s">
        <v>3594</v>
      </c>
      <c r="D817" s="21" t="s">
        <v>3579</v>
      </c>
      <c r="E817" s="21" t="s">
        <v>53</v>
      </c>
      <c r="F817" s="21" t="s">
        <v>3595</v>
      </c>
      <c r="G817" s="21" t="s">
        <v>3596</v>
      </c>
      <c r="H817" s="21"/>
      <c r="I817" s="21" t="s">
        <v>3597</v>
      </c>
      <c r="J817" s="21" t="s">
        <v>3598</v>
      </c>
      <c r="K817" s="21" t="s">
        <v>3599</v>
      </c>
      <c r="L817" s="21" t="s">
        <v>3600</v>
      </c>
      <c r="M817" s="21" t="s">
        <v>4642</v>
      </c>
      <c r="N817" s="21" t="s">
        <v>3802</v>
      </c>
      <c r="O817" s="21" t="s">
        <v>4687</v>
      </c>
      <c r="P817" s="21" t="s">
        <v>7454</v>
      </c>
      <c r="Q817" s="21"/>
    </row>
    <row r="818" spans="1:17" ht="186" x14ac:dyDescent="0.25">
      <c r="A818" s="54">
        <f t="shared" si="12"/>
        <v>811</v>
      </c>
      <c r="B818" s="62" t="s">
        <v>5012</v>
      </c>
      <c r="C818" s="20" t="s">
        <v>3601</v>
      </c>
      <c r="D818" s="21" t="s">
        <v>3579</v>
      </c>
      <c r="E818" s="21" t="s">
        <v>85</v>
      </c>
      <c r="F818" s="21" t="s">
        <v>123</v>
      </c>
      <c r="G818" s="21" t="s">
        <v>3602</v>
      </c>
      <c r="H818" s="21"/>
      <c r="I818" s="21" t="s">
        <v>3603</v>
      </c>
      <c r="J818" s="21" t="s">
        <v>3604</v>
      </c>
      <c r="K818" s="21" t="s">
        <v>3790</v>
      </c>
      <c r="L818" s="21" t="s">
        <v>3605</v>
      </c>
      <c r="M818" s="21" t="s">
        <v>4643</v>
      </c>
      <c r="N818" s="21" t="s">
        <v>3802</v>
      </c>
      <c r="O818" s="21" t="s">
        <v>4667</v>
      </c>
      <c r="P818" s="21" t="s">
        <v>7454</v>
      </c>
      <c r="Q818" s="21"/>
    </row>
    <row r="819" spans="1:17" ht="139.5" x14ac:dyDescent="0.25">
      <c r="A819" s="54">
        <f t="shared" si="12"/>
        <v>812</v>
      </c>
      <c r="B819" s="62" t="s">
        <v>5012</v>
      </c>
      <c r="C819" s="20" t="s">
        <v>6979</v>
      </c>
      <c r="D819" s="21" t="s">
        <v>3579</v>
      </c>
      <c r="E819" s="21" t="s">
        <v>37</v>
      </c>
      <c r="F819" s="21" t="s">
        <v>6980</v>
      </c>
      <c r="G819" s="21" t="s">
        <v>6981</v>
      </c>
      <c r="H819" s="21" t="s">
        <v>6982</v>
      </c>
      <c r="I819" s="21" t="s">
        <v>6983</v>
      </c>
      <c r="J819" s="21" t="s">
        <v>6984</v>
      </c>
      <c r="K819" s="21" t="s">
        <v>6985</v>
      </c>
      <c r="L819" s="21" t="s">
        <v>6986</v>
      </c>
      <c r="M819" s="21" t="s">
        <v>3845</v>
      </c>
      <c r="N819" s="21" t="s">
        <v>3802</v>
      </c>
      <c r="O819" s="21" t="s">
        <v>6987</v>
      </c>
      <c r="P819" s="21" t="s">
        <v>7454</v>
      </c>
      <c r="Q819" s="21"/>
    </row>
    <row r="820" spans="1:17" ht="116.25" x14ac:dyDescent="0.25">
      <c r="A820" s="54">
        <f t="shared" si="12"/>
        <v>813</v>
      </c>
      <c r="B820" s="62" t="s">
        <v>5012</v>
      </c>
      <c r="C820" s="20" t="s">
        <v>3606</v>
      </c>
      <c r="D820" s="21" t="s">
        <v>3579</v>
      </c>
      <c r="E820" s="21" t="s">
        <v>53</v>
      </c>
      <c r="F820" s="21" t="s">
        <v>54</v>
      </c>
      <c r="G820" s="21" t="s">
        <v>3607</v>
      </c>
      <c r="H820" s="21" t="s">
        <v>3608</v>
      </c>
      <c r="I820" s="21" t="s">
        <v>3609</v>
      </c>
      <c r="J820" s="21" t="s">
        <v>3610</v>
      </c>
      <c r="K820" s="21" t="s">
        <v>3611</v>
      </c>
      <c r="L820" s="21" t="s">
        <v>3612</v>
      </c>
      <c r="M820" s="21" t="s">
        <v>4644</v>
      </c>
      <c r="N820" s="21" t="s">
        <v>4530</v>
      </c>
      <c r="O820" s="21" t="s">
        <v>4668</v>
      </c>
      <c r="P820" s="21" t="s">
        <v>7454</v>
      </c>
      <c r="Q820" s="21"/>
    </row>
    <row r="821" spans="1:17" ht="116.25" x14ac:dyDescent="0.25">
      <c r="A821" s="54">
        <f t="shared" si="12"/>
        <v>814</v>
      </c>
      <c r="B821" s="62" t="s">
        <v>5012</v>
      </c>
      <c r="C821" s="20" t="s">
        <v>7464</v>
      </c>
      <c r="D821" s="21" t="s">
        <v>3579</v>
      </c>
      <c r="E821" s="21" t="s">
        <v>739</v>
      </c>
      <c r="F821" s="21" t="s">
        <v>781</v>
      </c>
      <c r="G821" s="21" t="s">
        <v>7465</v>
      </c>
      <c r="H821" s="21"/>
      <c r="I821" s="21"/>
      <c r="J821" s="21" t="s">
        <v>7466</v>
      </c>
      <c r="K821" s="21" t="s">
        <v>7467</v>
      </c>
      <c r="L821" s="21" t="s">
        <v>7468</v>
      </c>
      <c r="M821" s="21" t="s">
        <v>3813</v>
      </c>
      <c r="N821" s="21" t="s">
        <v>3802</v>
      </c>
      <c r="O821" s="21" t="s">
        <v>7469</v>
      </c>
      <c r="P821" s="21" t="s">
        <v>7454</v>
      </c>
      <c r="Q821" s="21"/>
    </row>
    <row r="822" spans="1:17" ht="116.25" x14ac:dyDescent="0.25">
      <c r="A822" s="54">
        <f t="shared" si="12"/>
        <v>815</v>
      </c>
      <c r="B822" s="62" t="s">
        <v>5012</v>
      </c>
      <c r="C822" s="20" t="s">
        <v>3613</v>
      </c>
      <c r="D822" s="21" t="s">
        <v>3579</v>
      </c>
      <c r="E822" s="21" t="s">
        <v>37</v>
      </c>
      <c r="F822" s="21" t="s">
        <v>3614</v>
      </c>
      <c r="G822" s="21" t="s">
        <v>3615</v>
      </c>
      <c r="H822" s="21" t="s">
        <v>3616</v>
      </c>
      <c r="I822" s="21" t="s">
        <v>3617</v>
      </c>
      <c r="J822" s="21" t="s">
        <v>3618</v>
      </c>
      <c r="K822" s="21" t="s">
        <v>3619</v>
      </c>
      <c r="L822" s="21" t="s">
        <v>3620</v>
      </c>
      <c r="M822" s="21" t="s">
        <v>4645</v>
      </c>
      <c r="N822" s="21" t="s">
        <v>3802</v>
      </c>
      <c r="O822" s="21" t="s">
        <v>4669</v>
      </c>
      <c r="P822" s="21" t="s">
        <v>7454</v>
      </c>
      <c r="Q822" s="21"/>
    </row>
    <row r="823" spans="1:17" ht="116.25" x14ac:dyDescent="0.25">
      <c r="A823" s="54">
        <f t="shared" si="12"/>
        <v>816</v>
      </c>
      <c r="B823" s="62" t="s">
        <v>5012</v>
      </c>
      <c r="C823" s="20" t="s">
        <v>3621</v>
      </c>
      <c r="D823" s="21" t="s">
        <v>3579</v>
      </c>
      <c r="E823" s="21" t="s">
        <v>69</v>
      </c>
      <c r="F823" s="21" t="s">
        <v>69</v>
      </c>
      <c r="G823" s="21" t="s">
        <v>3622</v>
      </c>
      <c r="H823" s="21" t="s">
        <v>3623</v>
      </c>
      <c r="I823" s="21" t="s">
        <v>3624</v>
      </c>
      <c r="J823" s="21" t="s">
        <v>3625</v>
      </c>
      <c r="K823" s="21" t="s">
        <v>5020</v>
      </c>
      <c r="L823" s="21" t="s">
        <v>3626</v>
      </c>
      <c r="M823" s="21" t="s">
        <v>4646</v>
      </c>
      <c r="N823" s="21" t="s">
        <v>3802</v>
      </c>
      <c r="O823" s="21" t="s">
        <v>4670</v>
      </c>
      <c r="P823" s="21" t="s">
        <v>7454</v>
      </c>
      <c r="Q823" s="21"/>
    </row>
    <row r="824" spans="1:17" ht="325.5" x14ac:dyDescent="0.25">
      <c r="A824" s="54">
        <f t="shared" si="12"/>
        <v>817</v>
      </c>
      <c r="B824" s="62" t="s">
        <v>5012</v>
      </c>
      <c r="C824" s="20" t="s">
        <v>3539</v>
      </c>
      <c r="D824" s="21" t="s">
        <v>3579</v>
      </c>
      <c r="E824" s="21" t="s">
        <v>739</v>
      </c>
      <c r="F824" s="21" t="s">
        <v>3011</v>
      </c>
      <c r="G824" s="21" t="s">
        <v>3627</v>
      </c>
      <c r="H824" s="21" t="s">
        <v>3628</v>
      </c>
      <c r="I824" s="21" t="s">
        <v>3629</v>
      </c>
      <c r="J824" s="21" t="s">
        <v>3542</v>
      </c>
      <c r="K824" s="21" t="s">
        <v>3630</v>
      </c>
      <c r="L824" s="21" t="s">
        <v>3631</v>
      </c>
      <c r="M824" s="21" t="s">
        <v>4636</v>
      </c>
      <c r="N824" s="21" t="s">
        <v>4633</v>
      </c>
      <c r="O824" s="21" t="s">
        <v>4671</v>
      </c>
      <c r="P824" s="21" t="s">
        <v>7454</v>
      </c>
      <c r="Q824" s="21"/>
    </row>
    <row r="825" spans="1:17" ht="116.25" x14ac:dyDescent="0.25">
      <c r="A825" s="54">
        <f t="shared" si="12"/>
        <v>818</v>
      </c>
      <c r="B825" s="62" t="s">
        <v>5012</v>
      </c>
      <c r="C825" s="20" t="s">
        <v>6366</v>
      </c>
      <c r="D825" s="21" t="s">
        <v>3579</v>
      </c>
      <c r="E825" s="21" t="s">
        <v>13</v>
      </c>
      <c r="F825" s="21" t="s">
        <v>3307</v>
      </c>
      <c r="G825" s="21" t="s">
        <v>6367</v>
      </c>
      <c r="H825" s="21" t="s">
        <v>6368</v>
      </c>
      <c r="I825" s="21" t="s">
        <v>6369</v>
      </c>
      <c r="J825" s="21" t="s">
        <v>6370</v>
      </c>
      <c r="K825" s="21" t="s">
        <v>6371</v>
      </c>
      <c r="L825" s="21" t="s">
        <v>6372</v>
      </c>
      <c r="M825" s="21" t="s">
        <v>3813</v>
      </c>
      <c r="N825" s="21" t="s">
        <v>3907</v>
      </c>
      <c r="O825" s="21" t="s">
        <v>4099</v>
      </c>
      <c r="P825" s="21" t="s">
        <v>7454</v>
      </c>
      <c r="Q825" s="21"/>
    </row>
    <row r="826" spans="1:17" ht="232.5" x14ac:dyDescent="0.25">
      <c r="A826" s="54">
        <f t="shared" si="12"/>
        <v>819</v>
      </c>
      <c r="B826" s="62" t="s">
        <v>5012</v>
      </c>
      <c r="C826" s="20" t="s">
        <v>6046</v>
      </c>
      <c r="D826" s="21" t="s">
        <v>3579</v>
      </c>
      <c r="E826" s="21" t="s">
        <v>13</v>
      </c>
      <c r="F826" s="21" t="s">
        <v>6031</v>
      </c>
      <c r="G826" s="21" t="s">
        <v>6032</v>
      </c>
      <c r="H826" s="21"/>
      <c r="I826" s="21" t="s">
        <v>6033</v>
      </c>
      <c r="J826" s="21" t="s">
        <v>6034</v>
      </c>
      <c r="K826" s="21" t="s">
        <v>6059</v>
      </c>
      <c r="L826" s="21" t="s">
        <v>6035</v>
      </c>
      <c r="M826" s="21" t="s">
        <v>6036</v>
      </c>
      <c r="N826" s="21" t="s">
        <v>3907</v>
      </c>
      <c r="O826" s="21" t="s">
        <v>6037</v>
      </c>
      <c r="P826" s="21" t="s">
        <v>7454</v>
      </c>
      <c r="Q826" s="21"/>
    </row>
    <row r="827" spans="1:17" ht="273.75" customHeight="1" x14ac:dyDescent="0.25">
      <c r="A827" s="54">
        <f t="shared" si="12"/>
        <v>820</v>
      </c>
      <c r="B827" s="62" t="s">
        <v>5012</v>
      </c>
      <c r="C827" s="20" t="s">
        <v>7912</v>
      </c>
      <c r="D827" s="21" t="s">
        <v>3579</v>
      </c>
      <c r="E827" s="21" t="s">
        <v>53</v>
      </c>
      <c r="F827" s="21" t="s">
        <v>54</v>
      </c>
      <c r="G827" s="21" t="s">
        <v>7906</v>
      </c>
      <c r="H827" s="21" t="s">
        <v>7913</v>
      </c>
      <c r="I827" s="21" t="s">
        <v>7908</v>
      </c>
      <c r="J827" s="21" t="s">
        <v>7914</v>
      </c>
      <c r="K827" s="21" t="s">
        <v>7915</v>
      </c>
      <c r="L827" s="21" t="s">
        <v>7916</v>
      </c>
      <c r="M827" s="21" t="s">
        <v>4076</v>
      </c>
      <c r="N827" s="21" t="s">
        <v>3807</v>
      </c>
      <c r="O827" s="21" t="s">
        <v>7926</v>
      </c>
      <c r="P827" s="21" t="s">
        <v>7454</v>
      </c>
      <c r="Q827" s="21"/>
    </row>
    <row r="828" spans="1:17" ht="186" x14ac:dyDescent="0.25">
      <c r="A828" s="54">
        <f t="shared" si="12"/>
        <v>821</v>
      </c>
      <c r="B828" s="62" t="s">
        <v>5012</v>
      </c>
      <c r="C828" s="20" t="s">
        <v>6047</v>
      </c>
      <c r="D828" s="21" t="s">
        <v>3579</v>
      </c>
      <c r="E828" s="21" t="s">
        <v>53</v>
      </c>
      <c r="F828" s="21" t="s">
        <v>54</v>
      </c>
      <c r="G828" s="21" t="s">
        <v>6048</v>
      </c>
      <c r="H828" s="21" t="s">
        <v>6049</v>
      </c>
      <c r="I828" s="21" t="s">
        <v>6053</v>
      </c>
      <c r="J828" s="21" t="s">
        <v>6050</v>
      </c>
      <c r="K828" s="21" t="s">
        <v>6054</v>
      </c>
      <c r="L828" s="21" t="s">
        <v>6051</v>
      </c>
      <c r="M828" s="21" t="s">
        <v>6052</v>
      </c>
      <c r="N828" s="21" t="s">
        <v>3907</v>
      </c>
      <c r="O828" s="21" t="s">
        <v>6055</v>
      </c>
      <c r="P828" s="21" t="s">
        <v>7454</v>
      </c>
      <c r="Q828" s="21"/>
    </row>
    <row r="829" spans="1:17" ht="175.15" customHeight="1" x14ac:dyDescent="0.25">
      <c r="A829" s="54">
        <f t="shared" si="12"/>
        <v>822</v>
      </c>
      <c r="B829" s="63" t="s">
        <v>5013</v>
      </c>
      <c r="C829" s="22" t="s">
        <v>1803</v>
      </c>
      <c r="D829" s="23" t="s">
        <v>3640</v>
      </c>
      <c r="E829" s="23" t="s">
        <v>22</v>
      </c>
      <c r="F829" s="23" t="s">
        <v>159</v>
      </c>
      <c r="G829" s="23" t="s">
        <v>1805</v>
      </c>
      <c r="H829" s="23" t="s">
        <v>1806</v>
      </c>
      <c r="I829" s="23" t="s">
        <v>1807</v>
      </c>
      <c r="J829" s="23"/>
      <c r="K829" s="23" t="s">
        <v>1808</v>
      </c>
      <c r="L829" s="23" t="s">
        <v>1809</v>
      </c>
      <c r="M829" s="23" t="s">
        <v>4283</v>
      </c>
      <c r="N829" s="23" t="s">
        <v>3802</v>
      </c>
      <c r="O829" s="23"/>
      <c r="P829" s="23" t="s">
        <v>7454</v>
      </c>
      <c r="Q829" s="23" t="s">
        <v>7454</v>
      </c>
    </row>
    <row r="830" spans="1:17" ht="139.5" x14ac:dyDescent="0.25">
      <c r="A830" s="54">
        <f t="shared" si="12"/>
        <v>823</v>
      </c>
      <c r="B830" s="63" t="s">
        <v>5013</v>
      </c>
      <c r="C830" s="22" t="s">
        <v>1830</v>
      </c>
      <c r="D830" s="23" t="s">
        <v>3640</v>
      </c>
      <c r="E830" s="23" t="s">
        <v>310</v>
      </c>
      <c r="F830" s="23" t="s">
        <v>1831</v>
      </c>
      <c r="G830" s="23" t="s">
        <v>1832</v>
      </c>
      <c r="H830" s="23" t="s">
        <v>1833</v>
      </c>
      <c r="I830" s="23" t="s">
        <v>1834</v>
      </c>
      <c r="J830" s="23" t="s">
        <v>1835</v>
      </c>
      <c r="K830" s="23" t="s">
        <v>1836</v>
      </c>
      <c r="L830" s="23" t="s">
        <v>1837</v>
      </c>
      <c r="M830" s="23" t="s">
        <v>4254</v>
      </c>
      <c r="N830" s="23" t="s">
        <v>3907</v>
      </c>
      <c r="O830" s="23" t="s">
        <v>4285</v>
      </c>
      <c r="P830" s="23" t="s">
        <v>7454</v>
      </c>
      <c r="Q830" s="23" t="s">
        <v>7454</v>
      </c>
    </row>
    <row r="831" spans="1:17" ht="93" x14ac:dyDescent="0.25">
      <c r="A831" s="54">
        <f t="shared" si="12"/>
        <v>824</v>
      </c>
      <c r="B831" s="63" t="s">
        <v>5013</v>
      </c>
      <c r="C831" s="22" t="s">
        <v>3639</v>
      </c>
      <c r="D831" s="23" t="s">
        <v>3640</v>
      </c>
      <c r="E831" s="23" t="s">
        <v>85</v>
      </c>
      <c r="F831" s="23" t="s">
        <v>1839</v>
      </c>
      <c r="G831" s="23" t="s">
        <v>1840</v>
      </c>
      <c r="H831" s="23" t="s">
        <v>1841</v>
      </c>
      <c r="I831" s="23" t="s">
        <v>1842</v>
      </c>
      <c r="J831" s="23" t="s">
        <v>1843</v>
      </c>
      <c r="K831" s="23" t="s">
        <v>3641</v>
      </c>
      <c r="L831" s="23" t="s">
        <v>3642</v>
      </c>
      <c r="M831" s="23" t="s">
        <v>3845</v>
      </c>
      <c r="N831" s="23" t="s">
        <v>3808</v>
      </c>
      <c r="O831" s="23" t="s">
        <v>4673</v>
      </c>
      <c r="P831" s="23" t="s">
        <v>7454</v>
      </c>
      <c r="Q831" s="23" t="s">
        <v>7454</v>
      </c>
    </row>
    <row r="832" spans="1:17" ht="139.5" x14ac:dyDescent="0.25">
      <c r="A832" s="54">
        <f t="shared" si="12"/>
        <v>825</v>
      </c>
      <c r="B832" s="63" t="s">
        <v>5013</v>
      </c>
      <c r="C832" s="22" t="s">
        <v>1838</v>
      </c>
      <c r="D832" s="23" t="s">
        <v>3640</v>
      </c>
      <c r="E832" s="23" t="s">
        <v>85</v>
      </c>
      <c r="F832" s="23" t="s">
        <v>1839</v>
      </c>
      <c r="G832" s="23" t="s">
        <v>1840</v>
      </c>
      <c r="H832" s="23" t="s">
        <v>1841</v>
      </c>
      <c r="I832" s="23" t="s">
        <v>1842</v>
      </c>
      <c r="J832" s="23" t="s">
        <v>1843</v>
      </c>
      <c r="K832" s="23" t="s">
        <v>1844</v>
      </c>
      <c r="L832" s="23" t="s">
        <v>1845</v>
      </c>
      <c r="M832" s="23" t="s">
        <v>4286</v>
      </c>
      <c r="N832" s="23" t="s">
        <v>3808</v>
      </c>
      <c r="O832" s="23"/>
      <c r="P832" s="23" t="s">
        <v>7454</v>
      </c>
      <c r="Q832" s="23" t="s">
        <v>7454</v>
      </c>
    </row>
    <row r="833" spans="1:16384" ht="93" x14ac:dyDescent="0.25">
      <c r="A833" s="54">
        <f t="shared" si="12"/>
        <v>826</v>
      </c>
      <c r="B833" s="63" t="s">
        <v>5013</v>
      </c>
      <c r="C833" s="22" t="s">
        <v>1871</v>
      </c>
      <c r="D833" s="23" t="s">
        <v>3640</v>
      </c>
      <c r="E833" s="23" t="s">
        <v>310</v>
      </c>
      <c r="F833" s="23" t="s">
        <v>1872</v>
      </c>
      <c r="G833" s="23" t="s">
        <v>1873</v>
      </c>
      <c r="H833" s="23" t="s">
        <v>1874</v>
      </c>
      <c r="I833" s="23" t="s">
        <v>1875</v>
      </c>
      <c r="J833" s="23" t="s">
        <v>1876</v>
      </c>
      <c r="K833" s="23" t="s">
        <v>1877</v>
      </c>
      <c r="L833" s="23" t="s">
        <v>1878</v>
      </c>
      <c r="M833" s="23" t="s">
        <v>4258</v>
      </c>
      <c r="N833" s="23" t="s">
        <v>3807</v>
      </c>
      <c r="O833" s="23" t="s">
        <v>4290</v>
      </c>
      <c r="P833" s="23" t="s">
        <v>7454</v>
      </c>
      <c r="Q833" s="23" t="s">
        <v>7454</v>
      </c>
    </row>
    <row r="834" spans="1:16384" ht="186" x14ac:dyDescent="0.25">
      <c r="A834" s="54">
        <f t="shared" si="12"/>
        <v>827</v>
      </c>
      <c r="B834" s="63" t="s">
        <v>5013</v>
      </c>
      <c r="C834" s="22" t="s">
        <v>4711</v>
      </c>
      <c r="D834" s="23" t="s">
        <v>3640</v>
      </c>
      <c r="E834" s="23" t="s">
        <v>1879</v>
      </c>
      <c r="F834" s="23" t="s">
        <v>1880</v>
      </c>
      <c r="G834" s="23" t="s">
        <v>1881</v>
      </c>
      <c r="H834" s="23" t="s">
        <v>1874</v>
      </c>
      <c r="I834" s="23" t="s">
        <v>1882</v>
      </c>
      <c r="J834" s="23" t="s">
        <v>1883</v>
      </c>
      <c r="K834" s="23" t="s">
        <v>1884</v>
      </c>
      <c r="L834" s="23" t="s">
        <v>1885</v>
      </c>
      <c r="M834" s="23" t="s">
        <v>4259</v>
      </c>
      <c r="N834" s="23" t="s">
        <v>3946</v>
      </c>
      <c r="O834" s="23" t="s">
        <v>4291</v>
      </c>
      <c r="P834" s="23" t="s">
        <v>7454</v>
      </c>
      <c r="Q834" s="23" t="s">
        <v>7454</v>
      </c>
    </row>
    <row r="835" spans="1:16384" ht="93" x14ac:dyDescent="0.25">
      <c r="A835" s="54">
        <f t="shared" si="12"/>
        <v>828</v>
      </c>
      <c r="B835" s="63" t="s">
        <v>5010</v>
      </c>
      <c r="C835" s="22" t="s">
        <v>6728</v>
      </c>
      <c r="D835" s="23" t="s">
        <v>3640</v>
      </c>
      <c r="E835" s="23" t="s">
        <v>53</v>
      </c>
      <c r="F835" s="23" t="s">
        <v>302</v>
      </c>
      <c r="G835" s="23" t="s">
        <v>6729</v>
      </c>
      <c r="H835" s="73" t="s">
        <v>6730</v>
      </c>
      <c r="I835" s="23" t="s">
        <v>6731</v>
      </c>
      <c r="J835" s="23" t="s">
        <v>6732</v>
      </c>
      <c r="K835" s="23" t="s">
        <v>6733</v>
      </c>
      <c r="L835" s="23" t="s">
        <v>6734</v>
      </c>
      <c r="M835" s="23" t="s">
        <v>3839</v>
      </c>
      <c r="N835" s="23" t="s">
        <v>3836</v>
      </c>
      <c r="O835" s="23" t="s">
        <v>6735</v>
      </c>
      <c r="P835" s="23" t="s">
        <v>7454</v>
      </c>
      <c r="Q835" s="23" t="s">
        <v>7454</v>
      </c>
    </row>
    <row r="836" spans="1:16384" s="22" customFormat="1" ht="69.75" x14ac:dyDescent="0.25">
      <c r="A836" s="54">
        <f t="shared" si="12"/>
        <v>829</v>
      </c>
      <c r="B836" s="63" t="s">
        <v>5010</v>
      </c>
      <c r="C836" s="22" t="s">
        <v>6858</v>
      </c>
      <c r="D836" s="23" t="s">
        <v>3640</v>
      </c>
      <c r="E836" s="23"/>
      <c r="F836" s="23" t="s">
        <v>739</v>
      </c>
      <c r="G836" s="23" t="s">
        <v>6859</v>
      </c>
      <c r="H836" s="73" t="s">
        <v>6860</v>
      </c>
      <c r="I836" s="23" t="s">
        <v>6861</v>
      </c>
      <c r="J836" s="23" t="s">
        <v>6862</v>
      </c>
      <c r="K836" s="23" t="s">
        <v>6863</v>
      </c>
      <c r="L836" s="23" t="s">
        <v>6864</v>
      </c>
      <c r="M836" s="23" t="s">
        <v>3839</v>
      </c>
      <c r="N836" s="23" t="s">
        <v>3946</v>
      </c>
      <c r="O836" s="23"/>
      <c r="P836" s="23" t="s">
        <v>7454</v>
      </c>
      <c r="Q836" s="23" t="s">
        <v>7454</v>
      </c>
      <c r="R836" s="54"/>
      <c r="S836" s="54"/>
      <c r="T836" s="54"/>
      <c r="U836" s="54"/>
      <c r="V836" s="54"/>
      <c r="W836" s="54"/>
      <c r="X836" s="54"/>
      <c r="Y836" s="54"/>
      <c r="Z836" s="54"/>
      <c r="AA836" s="54"/>
      <c r="AB836" s="54"/>
      <c r="AC836" s="54"/>
      <c r="AD836" s="54"/>
      <c r="AE836" s="54"/>
      <c r="AF836" s="54"/>
      <c r="AG836" s="54"/>
      <c r="AH836" s="54"/>
      <c r="AI836" s="54"/>
      <c r="AJ836" s="54"/>
      <c r="AK836" s="54"/>
      <c r="AL836" s="54"/>
      <c r="AM836" s="54"/>
      <c r="AN836" s="54"/>
      <c r="AO836" s="54"/>
      <c r="AP836" s="54"/>
      <c r="AQ836" s="54"/>
      <c r="AR836" s="54"/>
      <c r="AS836" s="54"/>
      <c r="AT836" s="54"/>
      <c r="AU836" s="54"/>
      <c r="AV836" s="54"/>
      <c r="AW836" s="54"/>
      <c r="AX836" s="54"/>
      <c r="AY836" s="54"/>
      <c r="AZ836" s="54"/>
      <c r="BA836" s="54"/>
      <c r="BB836" s="54"/>
      <c r="BC836" s="54"/>
      <c r="BD836" s="54"/>
      <c r="BE836" s="54"/>
      <c r="BF836" s="54"/>
      <c r="BG836" s="54"/>
      <c r="BH836" s="54"/>
      <c r="BI836" s="54"/>
      <c r="BJ836" s="54"/>
      <c r="BK836" s="54"/>
      <c r="BL836" s="54"/>
      <c r="BM836" s="54"/>
      <c r="BN836" s="54"/>
      <c r="BO836" s="54"/>
      <c r="BP836" s="54"/>
      <c r="BQ836" s="54"/>
      <c r="BR836" s="54"/>
      <c r="BS836" s="54"/>
      <c r="BT836" s="54"/>
      <c r="BU836" s="54"/>
      <c r="BV836" s="54"/>
      <c r="BW836" s="54"/>
      <c r="BX836" s="54"/>
      <c r="BY836" s="54"/>
      <c r="BZ836" s="54"/>
      <c r="CA836" s="54"/>
      <c r="CB836" s="54"/>
      <c r="CC836" s="54"/>
      <c r="CD836" s="54"/>
      <c r="CE836" s="54"/>
      <c r="CF836" s="54"/>
      <c r="CG836" s="54"/>
      <c r="CH836" s="54"/>
      <c r="CI836" s="54"/>
      <c r="CJ836" s="54"/>
      <c r="CK836" s="54"/>
      <c r="CL836" s="54"/>
      <c r="CM836" s="54"/>
      <c r="CN836" s="54"/>
      <c r="CO836" s="54"/>
      <c r="CP836" s="54"/>
      <c r="CQ836" s="54"/>
      <c r="CR836" s="54"/>
      <c r="CS836" s="54"/>
      <c r="CT836" s="54"/>
      <c r="CU836" s="54"/>
      <c r="CV836" s="54"/>
      <c r="CW836" s="54"/>
      <c r="CX836" s="54"/>
      <c r="CY836" s="54"/>
      <c r="CZ836" s="54"/>
      <c r="DA836" s="54"/>
      <c r="DB836" s="54"/>
      <c r="DC836" s="54"/>
      <c r="DD836" s="54"/>
      <c r="DE836" s="54"/>
      <c r="DF836" s="54"/>
      <c r="DG836" s="54"/>
      <c r="DH836" s="54"/>
      <c r="DI836" s="54"/>
      <c r="DJ836" s="54"/>
      <c r="DK836" s="54"/>
      <c r="DL836" s="54"/>
      <c r="DM836" s="54"/>
      <c r="DN836" s="54"/>
      <c r="DO836" s="54"/>
      <c r="DP836" s="54"/>
      <c r="DQ836" s="54"/>
      <c r="DR836" s="54"/>
      <c r="DS836" s="54"/>
      <c r="DT836" s="54"/>
      <c r="DU836" s="54"/>
      <c r="DV836" s="54"/>
      <c r="DW836" s="54"/>
      <c r="DX836" s="54"/>
      <c r="DY836" s="54"/>
      <c r="DZ836" s="54"/>
      <c r="EA836" s="54"/>
      <c r="EB836" s="54"/>
      <c r="EC836" s="54"/>
      <c r="ED836" s="54"/>
      <c r="EE836" s="54"/>
      <c r="EF836" s="54"/>
      <c r="EG836" s="54"/>
      <c r="EH836" s="54"/>
      <c r="EI836" s="54"/>
      <c r="EJ836" s="54"/>
      <c r="EK836" s="54"/>
      <c r="EL836" s="54"/>
      <c r="EM836" s="54"/>
      <c r="EN836" s="54"/>
      <c r="EO836" s="54"/>
      <c r="EP836" s="54"/>
      <c r="EQ836" s="54"/>
      <c r="ER836" s="54"/>
      <c r="ES836" s="54"/>
      <c r="ET836" s="54"/>
      <c r="EU836" s="54"/>
      <c r="EV836" s="54"/>
      <c r="EW836" s="54"/>
      <c r="EX836" s="54"/>
      <c r="EY836" s="54"/>
      <c r="EZ836" s="54"/>
      <c r="FA836" s="54"/>
      <c r="FB836" s="54"/>
      <c r="FC836" s="54"/>
      <c r="FD836" s="54"/>
      <c r="FE836" s="54"/>
      <c r="FF836" s="54"/>
      <c r="FG836" s="54"/>
      <c r="FH836" s="54"/>
      <c r="FI836" s="54"/>
      <c r="FJ836" s="54"/>
      <c r="FK836" s="54"/>
      <c r="FL836" s="54"/>
      <c r="FM836" s="54"/>
      <c r="FN836" s="54"/>
      <c r="FO836" s="54"/>
      <c r="FP836" s="54"/>
      <c r="FQ836" s="54"/>
      <c r="FR836" s="54"/>
      <c r="FS836" s="54"/>
      <c r="FT836" s="54"/>
      <c r="FU836" s="54"/>
      <c r="FV836" s="54"/>
      <c r="FW836" s="54"/>
      <c r="FX836" s="54"/>
      <c r="FY836" s="54"/>
      <c r="FZ836" s="54"/>
      <c r="GA836" s="54"/>
      <c r="GB836" s="54"/>
      <c r="GC836" s="54"/>
      <c r="GD836" s="54"/>
      <c r="GE836" s="54"/>
      <c r="GF836" s="54"/>
      <c r="GG836" s="54"/>
      <c r="GH836" s="54"/>
      <c r="GI836" s="54"/>
      <c r="GJ836" s="54"/>
      <c r="GK836" s="54"/>
      <c r="GL836" s="54"/>
      <c r="GM836" s="54"/>
      <c r="GN836" s="54"/>
      <c r="GO836" s="54"/>
      <c r="GP836" s="54"/>
      <c r="GQ836" s="54"/>
      <c r="GR836" s="54"/>
      <c r="GS836" s="54"/>
      <c r="GT836" s="54"/>
      <c r="GU836" s="54"/>
      <c r="GV836" s="54"/>
      <c r="GW836" s="54"/>
      <c r="GX836" s="54"/>
      <c r="GY836" s="54"/>
      <c r="GZ836" s="54"/>
      <c r="HA836" s="54"/>
      <c r="HB836" s="54"/>
      <c r="HC836" s="54"/>
      <c r="HD836" s="54"/>
      <c r="HE836" s="54"/>
      <c r="HF836" s="54"/>
      <c r="HG836" s="54"/>
      <c r="HH836" s="54"/>
      <c r="HI836" s="54"/>
      <c r="HJ836" s="54"/>
      <c r="HK836" s="54"/>
      <c r="HL836" s="54"/>
      <c r="HM836" s="54"/>
      <c r="HN836" s="54"/>
      <c r="HO836" s="54"/>
      <c r="HP836" s="54"/>
      <c r="HQ836" s="54"/>
      <c r="HR836" s="54"/>
      <c r="HS836" s="54"/>
      <c r="HT836" s="54"/>
      <c r="HU836" s="54"/>
      <c r="HV836" s="54"/>
      <c r="HW836" s="54"/>
      <c r="HX836" s="54"/>
      <c r="HY836" s="54"/>
      <c r="HZ836" s="54"/>
      <c r="IA836" s="54"/>
      <c r="IB836" s="54"/>
      <c r="IC836" s="54"/>
      <c r="ID836" s="54"/>
      <c r="IE836" s="54"/>
      <c r="IF836" s="54"/>
      <c r="IG836" s="54"/>
      <c r="IH836" s="54"/>
      <c r="II836" s="54"/>
      <c r="IJ836" s="54"/>
      <c r="IK836" s="54"/>
      <c r="IL836" s="54"/>
      <c r="IM836" s="54"/>
      <c r="IN836" s="54"/>
      <c r="IO836" s="54"/>
      <c r="IP836" s="54"/>
      <c r="IQ836" s="54"/>
      <c r="IR836" s="54"/>
      <c r="IS836" s="54"/>
      <c r="IT836" s="54"/>
      <c r="IU836" s="54"/>
      <c r="IV836" s="54"/>
      <c r="IW836" s="54"/>
      <c r="IX836" s="54"/>
      <c r="IY836" s="54"/>
      <c r="IZ836" s="54"/>
      <c r="JA836" s="54"/>
      <c r="JB836" s="54"/>
      <c r="JC836" s="54"/>
      <c r="JD836" s="54"/>
      <c r="JE836" s="54"/>
      <c r="JF836" s="54"/>
      <c r="JG836" s="54"/>
      <c r="JH836" s="54"/>
      <c r="JI836" s="54"/>
      <c r="JJ836" s="54"/>
      <c r="JK836" s="54"/>
      <c r="JL836" s="54"/>
      <c r="JM836" s="54"/>
      <c r="JN836" s="54"/>
      <c r="JO836" s="54"/>
      <c r="JP836" s="54"/>
      <c r="JQ836" s="54"/>
      <c r="JR836" s="54"/>
      <c r="JS836" s="54"/>
      <c r="JT836" s="54"/>
      <c r="JU836" s="54"/>
      <c r="JV836" s="54"/>
      <c r="JW836" s="54"/>
      <c r="JX836" s="54"/>
      <c r="JY836" s="54"/>
      <c r="JZ836" s="54"/>
      <c r="KA836" s="54"/>
      <c r="KB836" s="54"/>
      <c r="KC836" s="54"/>
      <c r="KD836" s="54"/>
      <c r="KE836" s="54"/>
      <c r="KF836" s="54"/>
      <c r="KG836" s="54"/>
      <c r="KH836" s="54"/>
      <c r="KI836" s="54"/>
      <c r="KJ836" s="54"/>
      <c r="KK836" s="54"/>
      <c r="KL836" s="54"/>
      <c r="KM836" s="54"/>
      <c r="KN836" s="54"/>
      <c r="KO836" s="54"/>
      <c r="KP836" s="54"/>
      <c r="KQ836" s="54"/>
      <c r="KR836" s="54"/>
      <c r="KS836" s="54"/>
      <c r="KT836" s="54"/>
      <c r="KU836" s="54"/>
      <c r="KV836" s="54"/>
      <c r="KW836" s="54"/>
      <c r="KX836" s="54"/>
      <c r="KY836" s="54"/>
      <c r="KZ836" s="54"/>
      <c r="LA836" s="54"/>
      <c r="LB836" s="54"/>
      <c r="LC836" s="54"/>
      <c r="LD836" s="54"/>
      <c r="LE836" s="54"/>
      <c r="LF836" s="54"/>
      <c r="LG836" s="54"/>
      <c r="LH836" s="54"/>
      <c r="LI836" s="54"/>
      <c r="LJ836" s="54"/>
      <c r="LK836" s="54"/>
      <c r="LL836" s="54"/>
      <c r="LM836" s="54"/>
      <c r="LN836" s="54"/>
      <c r="LO836" s="54"/>
      <c r="LP836" s="54"/>
      <c r="LQ836" s="54"/>
      <c r="LR836" s="54"/>
      <c r="LS836" s="54"/>
      <c r="LT836" s="54"/>
      <c r="LU836" s="54"/>
      <c r="LV836" s="54"/>
      <c r="LW836" s="54"/>
      <c r="LX836" s="54"/>
      <c r="LY836" s="54"/>
      <c r="LZ836" s="54"/>
      <c r="MA836" s="54"/>
      <c r="MB836" s="54"/>
      <c r="MC836" s="54"/>
      <c r="MD836" s="54"/>
      <c r="ME836" s="54"/>
      <c r="MF836" s="54"/>
      <c r="MG836" s="54"/>
      <c r="MH836" s="54"/>
      <c r="MI836" s="54"/>
      <c r="MJ836" s="54"/>
      <c r="MK836" s="54"/>
      <c r="ML836" s="54"/>
      <c r="MM836" s="54"/>
      <c r="MN836" s="54"/>
      <c r="MO836" s="54"/>
      <c r="MP836" s="54"/>
      <c r="MQ836" s="54"/>
      <c r="MR836" s="54"/>
      <c r="MS836" s="54"/>
      <c r="MT836" s="54"/>
      <c r="MU836" s="54"/>
      <c r="MV836" s="54"/>
      <c r="MW836" s="54"/>
      <c r="MX836" s="54"/>
      <c r="MY836" s="54"/>
      <c r="MZ836" s="54"/>
      <c r="NA836" s="54"/>
      <c r="NB836" s="54"/>
      <c r="NC836" s="54"/>
      <c r="ND836" s="54"/>
      <c r="NE836" s="54"/>
      <c r="NF836" s="54"/>
      <c r="NG836" s="54"/>
      <c r="NH836" s="54"/>
      <c r="NI836" s="54"/>
      <c r="NJ836" s="54"/>
      <c r="NK836" s="54"/>
      <c r="NL836" s="54"/>
      <c r="NM836" s="54"/>
      <c r="NN836" s="54"/>
      <c r="NO836" s="54"/>
      <c r="NP836" s="54"/>
      <c r="NQ836" s="54"/>
      <c r="NR836" s="54"/>
      <c r="NS836" s="54"/>
      <c r="NT836" s="54"/>
      <c r="NU836" s="54"/>
      <c r="NV836" s="54"/>
      <c r="NW836" s="54"/>
      <c r="NX836" s="54"/>
      <c r="NY836" s="54"/>
      <c r="NZ836" s="54"/>
      <c r="OA836" s="54"/>
      <c r="OB836" s="54"/>
      <c r="OC836" s="54"/>
      <c r="OD836" s="54"/>
      <c r="OE836" s="54"/>
      <c r="OF836" s="54"/>
      <c r="OG836" s="54"/>
      <c r="OH836" s="54"/>
      <c r="OI836" s="54"/>
      <c r="OJ836" s="54"/>
      <c r="OK836" s="54"/>
      <c r="OL836" s="54"/>
      <c r="OM836" s="54"/>
      <c r="ON836" s="54"/>
      <c r="OO836" s="54"/>
      <c r="OP836" s="54"/>
      <c r="OQ836" s="54"/>
      <c r="OR836" s="54"/>
      <c r="OS836" s="54"/>
      <c r="OT836" s="54"/>
      <c r="OU836" s="54"/>
      <c r="OV836" s="54"/>
      <c r="OW836" s="54"/>
      <c r="OX836" s="54"/>
      <c r="OY836" s="54"/>
      <c r="OZ836" s="54"/>
      <c r="PA836" s="54"/>
      <c r="PB836" s="54"/>
      <c r="PC836" s="54"/>
      <c r="PD836" s="54"/>
      <c r="PE836" s="54"/>
      <c r="PF836" s="54"/>
      <c r="PG836" s="54"/>
      <c r="PH836" s="54"/>
      <c r="PI836" s="54"/>
      <c r="PJ836" s="54"/>
      <c r="PK836" s="54"/>
      <c r="PL836" s="54"/>
      <c r="PM836" s="54"/>
      <c r="PN836" s="54"/>
      <c r="PO836" s="54"/>
      <c r="PP836" s="54"/>
      <c r="PQ836" s="54"/>
      <c r="PR836" s="54"/>
      <c r="PS836" s="54"/>
      <c r="PT836" s="54"/>
      <c r="PU836" s="54"/>
      <c r="PV836" s="54"/>
      <c r="PW836" s="54"/>
      <c r="PX836" s="54"/>
      <c r="PY836" s="54"/>
      <c r="PZ836" s="54"/>
      <c r="QA836" s="54"/>
      <c r="QB836" s="54"/>
      <c r="QC836" s="54"/>
      <c r="QD836" s="54"/>
      <c r="QE836" s="54"/>
      <c r="QF836" s="54"/>
      <c r="QG836" s="54"/>
      <c r="QH836" s="54"/>
      <c r="QI836" s="54"/>
      <c r="QJ836" s="54"/>
      <c r="QK836" s="54"/>
      <c r="QL836" s="54"/>
      <c r="QM836" s="54"/>
      <c r="QN836" s="54"/>
      <c r="QO836" s="54"/>
      <c r="QP836" s="54"/>
      <c r="QQ836" s="54"/>
      <c r="QR836" s="54"/>
      <c r="QS836" s="54"/>
      <c r="QT836" s="54"/>
      <c r="QU836" s="54"/>
      <c r="QV836" s="54"/>
      <c r="QW836" s="54"/>
      <c r="QX836" s="54"/>
      <c r="QY836" s="54"/>
      <c r="QZ836" s="54"/>
      <c r="RA836" s="54"/>
      <c r="RB836" s="54"/>
      <c r="RC836" s="54"/>
      <c r="RD836" s="54"/>
      <c r="RE836" s="54"/>
      <c r="RF836" s="54"/>
      <c r="RG836" s="54"/>
      <c r="RH836" s="54"/>
      <c r="RI836" s="54"/>
      <c r="RJ836" s="54"/>
      <c r="RK836" s="54"/>
      <c r="RL836" s="54"/>
      <c r="RM836" s="54"/>
      <c r="RN836" s="54"/>
      <c r="RO836" s="54"/>
      <c r="RP836" s="54"/>
      <c r="RQ836" s="54"/>
      <c r="RR836" s="54"/>
      <c r="RS836" s="54"/>
      <c r="RT836" s="54"/>
      <c r="RU836" s="54"/>
      <c r="RV836" s="54"/>
      <c r="RW836" s="54"/>
      <c r="RX836" s="54"/>
      <c r="RY836" s="54"/>
      <c r="RZ836" s="54"/>
      <c r="SA836" s="54"/>
      <c r="SB836" s="54"/>
      <c r="SC836" s="54"/>
      <c r="SD836" s="54"/>
      <c r="SE836" s="54"/>
      <c r="SF836" s="54"/>
      <c r="SG836" s="54"/>
      <c r="SH836" s="54"/>
      <c r="SI836" s="54"/>
      <c r="SJ836" s="54"/>
      <c r="SK836" s="54"/>
      <c r="SL836" s="54"/>
      <c r="SM836" s="54"/>
      <c r="SN836" s="54"/>
      <c r="SO836" s="54"/>
      <c r="SP836" s="54"/>
      <c r="SQ836" s="54"/>
      <c r="SR836" s="54"/>
      <c r="SS836" s="54"/>
      <c r="ST836" s="54"/>
      <c r="SU836" s="54"/>
      <c r="SV836" s="54"/>
      <c r="SW836" s="54"/>
      <c r="SX836" s="54"/>
      <c r="SY836" s="54"/>
      <c r="SZ836" s="54"/>
      <c r="TA836" s="54"/>
      <c r="TB836" s="54"/>
      <c r="TC836" s="54"/>
      <c r="TD836" s="54"/>
      <c r="TE836" s="54"/>
      <c r="TF836" s="54"/>
      <c r="TG836" s="54"/>
      <c r="TH836" s="54"/>
      <c r="TI836" s="54"/>
      <c r="TJ836" s="54"/>
      <c r="TK836" s="54"/>
      <c r="TL836" s="54"/>
      <c r="TM836" s="54"/>
      <c r="TN836" s="54"/>
      <c r="TO836" s="54"/>
      <c r="TP836" s="54"/>
      <c r="TQ836" s="54"/>
      <c r="TR836" s="54"/>
      <c r="TS836" s="54"/>
      <c r="TT836" s="54"/>
      <c r="TU836" s="54"/>
      <c r="TV836" s="54"/>
      <c r="TW836" s="54"/>
      <c r="TX836" s="54"/>
      <c r="TY836" s="54"/>
      <c r="TZ836" s="54"/>
      <c r="UA836" s="54"/>
      <c r="UB836" s="54"/>
      <c r="UC836" s="54"/>
      <c r="UD836" s="54"/>
      <c r="UE836" s="54"/>
      <c r="UF836" s="54"/>
      <c r="UG836" s="54"/>
      <c r="UH836" s="54"/>
      <c r="UI836" s="54"/>
      <c r="UJ836" s="54"/>
      <c r="UK836" s="54"/>
      <c r="UL836" s="54"/>
      <c r="UM836" s="54"/>
      <c r="UN836" s="54"/>
      <c r="UO836" s="54"/>
      <c r="UP836" s="54"/>
      <c r="UQ836" s="54"/>
      <c r="UR836" s="54"/>
      <c r="US836" s="54"/>
      <c r="UT836" s="54"/>
      <c r="UU836" s="54"/>
      <c r="UV836" s="54"/>
      <c r="UW836" s="54"/>
      <c r="UX836" s="54"/>
      <c r="UY836" s="54"/>
      <c r="UZ836" s="54"/>
      <c r="VA836" s="54"/>
      <c r="VB836" s="54"/>
      <c r="VC836" s="54"/>
      <c r="VD836" s="54"/>
      <c r="VE836" s="54"/>
      <c r="VF836" s="54"/>
      <c r="VG836" s="54"/>
      <c r="VH836" s="54"/>
      <c r="VI836" s="54"/>
      <c r="VJ836" s="54"/>
      <c r="VK836" s="54"/>
      <c r="VL836" s="54"/>
      <c r="VM836" s="54"/>
      <c r="VN836" s="54"/>
      <c r="VO836" s="54"/>
      <c r="VP836" s="54"/>
      <c r="VQ836" s="54"/>
      <c r="VR836" s="54"/>
      <c r="VS836" s="54"/>
      <c r="VT836" s="54"/>
      <c r="VU836" s="54"/>
      <c r="VV836" s="54"/>
      <c r="VW836" s="54"/>
      <c r="VX836" s="54"/>
      <c r="VY836" s="54"/>
      <c r="VZ836" s="54"/>
      <c r="WA836" s="54"/>
      <c r="WB836" s="54"/>
      <c r="WC836" s="54"/>
      <c r="WD836" s="54"/>
      <c r="WE836" s="54"/>
      <c r="WF836" s="54"/>
      <c r="WG836" s="54"/>
      <c r="WH836" s="54"/>
      <c r="WI836" s="54"/>
      <c r="WJ836" s="54"/>
      <c r="WK836" s="54"/>
      <c r="WL836" s="54"/>
      <c r="WM836" s="54"/>
      <c r="WN836" s="54"/>
      <c r="WO836" s="54"/>
      <c r="WP836" s="54"/>
      <c r="WQ836" s="54"/>
      <c r="WR836" s="54"/>
      <c r="WS836" s="54"/>
      <c r="WT836" s="54"/>
      <c r="WU836" s="54"/>
      <c r="WV836" s="54"/>
      <c r="WW836" s="54"/>
      <c r="WX836" s="54"/>
      <c r="WY836" s="54"/>
      <c r="WZ836" s="54"/>
      <c r="XA836" s="54"/>
      <c r="XB836" s="54"/>
      <c r="XC836" s="54"/>
      <c r="XD836" s="54"/>
      <c r="XE836" s="54"/>
      <c r="XF836" s="54"/>
      <c r="XG836" s="54"/>
      <c r="XH836" s="54"/>
      <c r="XI836" s="54"/>
      <c r="XJ836" s="54"/>
      <c r="XK836" s="54"/>
      <c r="XL836" s="54"/>
      <c r="XM836" s="54"/>
      <c r="XN836" s="54"/>
      <c r="XO836" s="54"/>
      <c r="XP836" s="54"/>
      <c r="XQ836" s="54"/>
      <c r="XR836" s="54"/>
      <c r="XS836" s="54"/>
      <c r="XT836" s="54"/>
      <c r="XU836" s="54"/>
      <c r="XV836" s="54"/>
      <c r="XW836" s="54"/>
      <c r="XX836" s="54"/>
      <c r="XY836" s="54"/>
      <c r="XZ836" s="54"/>
      <c r="YA836" s="54"/>
      <c r="YB836" s="54"/>
      <c r="YC836" s="54"/>
      <c r="YD836" s="54"/>
      <c r="YE836" s="54"/>
      <c r="YF836" s="54"/>
      <c r="YG836" s="54"/>
      <c r="YH836" s="54"/>
      <c r="YI836" s="54"/>
      <c r="YJ836" s="54"/>
      <c r="YK836" s="54"/>
      <c r="YL836" s="54"/>
      <c r="YM836" s="54"/>
      <c r="YN836" s="54"/>
      <c r="YO836" s="54"/>
      <c r="YP836" s="54"/>
      <c r="YQ836" s="54"/>
      <c r="YR836" s="54"/>
      <c r="YS836" s="54"/>
      <c r="YT836" s="54"/>
      <c r="YU836" s="54"/>
      <c r="YV836" s="54"/>
      <c r="YW836" s="54"/>
      <c r="YX836" s="54"/>
      <c r="YY836" s="54"/>
      <c r="YZ836" s="54"/>
      <c r="ZA836" s="54"/>
      <c r="ZB836" s="54"/>
      <c r="ZC836" s="54"/>
      <c r="ZD836" s="54"/>
      <c r="ZE836" s="54"/>
      <c r="ZF836" s="54"/>
      <c r="ZG836" s="54"/>
      <c r="ZH836" s="54"/>
      <c r="ZI836" s="54"/>
      <c r="ZJ836" s="54"/>
      <c r="ZK836" s="54"/>
      <c r="ZL836" s="54"/>
      <c r="ZM836" s="54"/>
      <c r="ZN836" s="54"/>
      <c r="ZO836" s="54"/>
      <c r="ZP836" s="54"/>
      <c r="ZQ836" s="54"/>
      <c r="ZR836" s="54"/>
      <c r="ZS836" s="54"/>
      <c r="ZT836" s="54"/>
      <c r="ZU836" s="54"/>
      <c r="ZV836" s="54"/>
      <c r="ZW836" s="54"/>
      <c r="ZX836" s="54"/>
      <c r="ZY836" s="54"/>
      <c r="ZZ836" s="54"/>
      <c r="AAA836" s="54"/>
      <c r="AAB836" s="54"/>
      <c r="AAC836" s="54"/>
      <c r="AAD836" s="54"/>
      <c r="AAE836" s="54"/>
      <c r="AAF836" s="54"/>
      <c r="AAG836" s="54"/>
      <c r="AAH836" s="54"/>
      <c r="AAI836" s="54"/>
      <c r="AAJ836" s="54"/>
      <c r="AAK836" s="54"/>
      <c r="AAL836" s="54"/>
      <c r="AAM836" s="54"/>
      <c r="AAN836" s="54"/>
      <c r="AAO836" s="54"/>
      <c r="AAP836" s="54"/>
      <c r="AAQ836" s="54"/>
      <c r="AAR836" s="54"/>
      <c r="AAS836" s="54"/>
      <c r="AAT836" s="54"/>
      <c r="AAU836" s="54"/>
      <c r="AAV836" s="54"/>
      <c r="AAW836" s="54"/>
      <c r="AAX836" s="54"/>
      <c r="AAY836" s="54"/>
      <c r="AAZ836" s="54"/>
      <c r="ABA836" s="54"/>
      <c r="ABB836" s="54"/>
      <c r="ABC836" s="54"/>
      <c r="ABD836" s="54"/>
      <c r="ABE836" s="54"/>
      <c r="ABF836" s="54"/>
      <c r="ABG836" s="54"/>
      <c r="ABH836" s="54"/>
      <c r="ABI836" s="54"/>
      <c r="ABJ836" s="54"/>
      <c r="ABK836" s="54"/>
      <c r="ABL836" s="54"/>
      <c r="ABM836" s="54"/>
      <c r="ABN836" s="54"/>
      <c r="ABO836" s="54"/>
      <c r="ABP836" s="54"/>
      <c r="ABQ836" s="54"/>
      <c r="ABR836" s="54"/>
      <c r="ABS836" s="54"/>
      <c r="ABT836" s="54"/>
      <c r="ABU836" s="54"/>
      <c r="ABV836" s="54"/>
      <c r="ABW836" s="54"/>
      <c r="ABX836" s="54"/>
      <c r="ABY836" s="54"/>
      <c r="ABZ836" s="54"/>
      <c r="ACA836" s="54"/>
      <c r="ACB836" s="54"/>
      <c r="ACC836" s="54"/>
      <c r="ACD836" s="54"/>
      <c r="ACE836" s="54"/>
      <c r="ACF836" s="54"/>
      <c r="ACG836" s="54"/>
      <c r="ACH836" s="54"/>
      <c r="ACI836" s="54"/>
      <c r="ACJ836" s="54"/>
      <c r="ACK836" s="54"/>
      <c r="ACL836" s="54"/>
      <c r="ACM836" s="54"/>
      <c r="ACN836" s="54"/>
      <c r="ACO836" s="54"/>
      <c r="ACP836" s="54"/>
      <c r="ACQ836" s="54"/>
      <c r="ACR836" s="54"/>
      <c r="ACS836" s="54"/>
      <c r="ACT836" s="54"/>
      <c r="ACU836" s="54"/>
      <c r="ACV836" s="54"/>
      <c r="ACW836" s="54"/>
      <c r="ACX836" s="54"/>
      <c r="ACY836" s="54"/>
      <c r="ACZ836" s="54"/>
      <c r="ADA836" s="54"/>
      <c r="ADB836" s="54"/>
      <c r="ADC836" s="54"/>
      <c r="ADD836" s="54"/>
      <c r="ADE836" s="54"/>
      <c r="ADF836" s="54"/>
      <c r="ADG836" s="54"/>
      <c r="ADH836" s="54"/>
      <c r="ADI836" s="54"/>
      <c r="ADJ836" s="54"/>
      <c r="ADK836" s="54"/>
      <c r="ADL836" s="54"/>
      <c r="ADM836" s="54"/>
      <c r="ADN836" s="54"/>
      <c r="ADO836" s="54"/>
      <c r="ADP836" s="54"/>
      <c r="ADQ836" s="54"/>
      <c r="ADR836" s="54"/>
      <c r="ADS836" s="54"/>
      <c r="ADT836" s="54"/>
      <c r="ADU836" s="54"/>
      <c r="ADV836" s="54"/>
      <c r="ADW836" s="54"/>
      <c r="ADX836" s="54"/>
      <c r="ADY836" s="54"/>
      <c r="ADZ836" s="54"/>
      <c r="AEA836" s="54"/>
      <c r="AEB836" s="54"/>
      <c r="AEC836" s="54"/>
      <c r="AED836" s="54"/>
      <c r="AEE836" s="54"/>
      <c r="AEF836" s="54"/>
      <c r="AEG836" s="54"/>
      <c r="AEH836" s="54"/>
      <c r="AEI836" s="54"/>
      <c r="AEJ836" s="54"/>
      <c r="AEK836" s="54"/>
      <c r="AEL836" s="54"/>
      <c r="AEM836" s="54"/>
      <c r="AEN836" s="54"/>
      <c r="AEO836" s="54"/>
      <c r="AEP836" s="54"/>
      <c r="AEQ836" s="54"/>
      <c r="AER836" s="54"/>
      <c r="AES836" s="54"/>
      <c r="AET836" s="54"/>
      <c r="AEU836" s="54"/>
      <c r="AEV836" s="54"/>
      <c r="AEW836" s="54"/>
      <c r="AEX836" s="54"/>
      <c r="AEY836" s="54"/>
      <c r="AEZ836" s="54"/>
      <c r="AFA836" s="54"/>
      <c r="AFB836" s="54"/>
      <c r="AFC836" s="54"/>
      <c r="AFD836" s="54"/>
      <c r="AFE836" s="54"/>
      <c r="AFF836" s="54"/>
      <c r="AFG836" s="54"/>
      <c r="AFH836" s="54"/>
      <c r="AFI836" s="54"/>
      <c r="AFJ836" s="54"/>
      <c r="AFK836" s="54"/>
      <c r="AFL836" s="54"/>
      <c r="AFM836" s="54"/>
      <c r="AFN836" s="54"/>
      <c r="AFO836" s="54"/>
      <c r="AFP836" s="54"/>
      <c r="AFQ836" s="54"/>
      <c r="AFR836" s="54"/>
      <c r="AFS836" s="54"/>
      <c r="AFT836" s="54"/>
      <c r="AFU836" s="54"/>
      <c r="AFV836" s="54"/>
      <c r="AFW836" s="54"/>
      <c r="AFX836" s="54"/>
      <c r="AFY836" s="54"/>
      <c r="AFZ836" s="54"/>
      <c r="AGA836" s="54"/>
      <c r="AGB836" s="54"/>
      <c r="AGC836" s="54"/>
      <c r="AGD836" s="54"/>
      <c r="AGE836" s="54"/>
      <c r="AGF836" s="54"/>
      <c r="AGG836" s="54"/>
      <c r="AGH836" s="54"/>
      <c r="AGI836" s="54"/>
      <c r="AGJ836" s="54"/>
      <c r="AGK836" s="54"/>
      <c r="AGL836" s="54"/>
      <c r="AGM836" s="54"/>
      <c r="AGN836" s="54"/>
      <c r="AGO836" s="54"/>
      <c r="AGP836" s="54"/>
      <c r="AGQ836" s="54"/>
      <c r="AGR836" s="54"/>
      <c r="AGS836" s="54"/>
      <c r="AGT836" s="54"/>
      <c r="AGU836" s="54"/>
      <c r="AGV836" s="54"/>
      <c r="AGW836" s="54"/>
      <c r="AGX836" s="54"/>
      <c r="AGY836" s="54"/>
      <c r="AGZ836" s="54"/>
      <c r="AHA836" s="54"/>
      <c r="AHB836" s="54"/>
      <c r="AHC836" s="54"/>
      <c r="AHD836" s="54"/>
      <c r="AHE836" s="54"/>
      <c r="AHF836" s="54"/>
      <c r="AHG836" s="54"/>
      <c r="AHH836" s="54"/>
      <c r="AHI836" s="54"/>
      <c r="AHJ836" s="54"/>
      <c r="AHK836" s="54"/>
      <c r="AHL836" s="54"/>
      <c r="AHM836" s="54"/>
      <c r="AHN836" s="54"/>
      <c r="AHO836" s="54"/>
      <c r="AHP836" s="54"/>
      <c r="AHQ836" s="54"/>
      <c r="AHR836" s="54"/>
      <c r="AHS836" s="54"/>
      <c r="AHT836" s="54"/>
      <c r="AHU836" s="54"/>
      <c r="AHV836" s="54"/>
      <c r="AHW836" s="54"/>
      <c r="AHX836" s="54"/>
      <c r="AHY836" s="54"/>
      <c r="AHZ836" s="54"/>
      <c r="AIA836" s="54"/>
      <c r="AIB836" s="54"/>
      <c r="AIC836" s="54"/>
      <c r="AID836" s="54"/>
      <c r="AIE836" s="54"/>
      <c r="AIF836" s="54"/>
      <c r="AIG836" s="54"/>
      <c r="AIH836" s="54"/>
      <c r="AII836" s="54"/>
      <c r="AIJ836" s="54"/>
      <c r="AIK836" s="54"/>
      <c r="AIL836" s="54"/>
      <c r="AIM836" s="54"/>
      <c r="AIN836" s="54"/>
      <c r="AIO836" s="54"/>
      <c r="AIP836" s="54"/>
      <c r="AIQ836" s="54"/>
      <c r="AIR836" s="54"/>
      <c r="AIS836" s="54"/>
      <c r="AIT836" s="54"/>
      <c r="AIU836" s="54"/>
      <c r="AIV836" s="54"/>
      <c r="AIW836" s="54"/>
      <c r="AIX836" s="54"/>
      <c r="AIY836" s="54"/>
      <c r="AIZ836" s="54"/>
      <c r="AJA836" s="54"/>
      <c r="AJB836" s="54"/>
      <c r="AJC836" s="54"/>
      <c r="AJD836" s="54"/>
      <c r="AJE836" s="54"/>
      <c r="AJF836" s="54"/>
      <c r="AJG836" s="54"/>
      <c r="AJH836" s="54"/>
      <c r="AJI836" s="54"/>
      <c r="AJJ836" s="54"/>
      <c r="AJK836" s="54"/>
      <c r="AJL836" s="54"/>
      <c r="AJM836" s="54"/>
      <c r="AJN836" s="54"/>
      <c r="AJO836" s="54"/>
      <c r="AJP836" s="54"/>
      <c r="AJQ836" s="54"/>
      <c r="AJR836" s="54"/>
      <c r="AJS836" s="54"/>
      <c r="AJT836" s="54"/>
      <c r="AJU836" s="54"/>
      <c r="AJV836" s="54"/>
      <c r="AJW836" s="54"/>
      <c r="AJX836" s="54"/>
      <c r="AJY836" s="54"/>
      <c r="AJZ836" s="54"/>
      <c r="AKA836" s="54"/>
      <c r="AKB836" s="54"/>
      <c r="AKC836" s="54"/>
      <c r="AKD836" s="54"/>
      <c r="AKE836" s="54"/>
      <c r="AKF836" s="54"/>
      <c r="AKG836" s="54"/>
      <c r="AKH836" s="54"/>
      <c r="AKI836" s="54"/>
      <c r="AKJ836" s="54"/>
      <c r="AKK836" s="54"/>
      <c r="AKL836" s="54"/>
      <c r="AKM836" s="54"/>
      <c r="AKN836" s="54"/>
      <c r="AKO836" s="54"/>
      <c r="AKP836" s="54"/>
      <c r="AKQ836" s="54"/>
      <c r="AKR836" s="54"/>
      <c r="AKS836" s="54"/>
      <c r="AKT836" s="54"/>
      <c r="AKU836" s="54"/>
      <c r="AKV836" s="54"/>
      <c r="AKW836" s="54"/>
      <c r="AKX836" s="54"/>
      <c r="AKY836" s="54"/>
      <c r="AKZ836" s="54"/>
      <c r="ALA836" s="54"/>
      <c r="ALB836" s="54"/>
      <c r="ALC836" s="54"/>
      <c r="ALD836" s="54"/>
      <c r="ALE836" s="54"/>
      <c r="ALF836" s="54"/>
      <c r="ALG836" s="54"/>
      <c r="ALH836" s="54"/>
      <c r="ALI836" s="54"/>
      <c r="ALJ836" s="54"/>
      <c r="ALK836" s="54"/>
      <c r="ALL836" s="54"/>
      <c r="ALM836" s="54"/>
      <c r="ALN836" s="54"/>
      <c r="ALO836" s="54"/>
      <c r="ALP836" s="54"/>
      <c r="ALQ836" s="54"/>
      <c r="ALR836" s="54"/>
      <c r="ALS836" s="54"/>
      <c r="ALT836" s="54"/>
      <c r="ALU836" s="54"/>
      <c r="ALV836" s="54"/>
      <c r="ALW836" s="54"/>
      <c r="ALX836" s="54"/>
      <c r="ALY836" s="54"/>
      <c r="ALZ836" s="54"/>
      <c r="AMA836" s="54"/>
      <c r="AMB836" s="54"/>
      <c r="AMC836" s="54"/>
      <c r="AMD836" s="54"/>
      <c r="AME836" s="54"/>
      <c r="AMF836" s="54"/>
      <c r="AMG836" s="54"/>
      <c r="AMH836" s="54"/>
      <c r="AMI836" s="54"/>
      <c r="AMJ836" s="54"/>
      <c r="AMK836" s="54"/>
      <c r="AML836" s="54"/>
      <c r="AMM836" s="54"/>
      <c r="AMN836" s="54"/>
      <c r="AMO836" s="54"/>
      <c r="AMP836" s="54"/>
      <c r="AMQ836" s="54"/>
      <c r="AMR836" s="54"/>
      <c r="AMS836" s="54"/>
      <c r="AMT836" s="54"/>
      <c r="AMU836" s="54"/>
      <c r="AMV836" s="54"/>
      <c r="AMW836" s="54"/>
      <c r="AMX836" s="54"/>
      <c r="AMY836" s="54"/>
      <c r="AMZ836" s="54"/>
      <c r="ANA836" s="54"/>
      <c r="ANB836" s="54"/>
      <c r="ANC836" s="54"/>
      <c r="AND836" s="54"/>
      <c r="ANE836" s="54"/>
      <c r="ANF836" s="54"/>
      <c r="ANG836" s="54"/>
      <c r="ANH836" s="54"/>
      <c r="ANI836" s="54"/>
      <c r="ANJ836" s="54"/>
      <c r="ANK836" s="54"/>
      <c r="ANL836" s="54"/>
      <c r="ANM836" s="54"/>
      <c r="ANN836" s="54"/>
      <c r="ANO836" s="54"/>
      <c r="ANP836" s="54"/>
      <c r="ANQ836" s="54"/>
      <c r="ANR836" s="54"/>
      <c r="ANS836" s="54"/>
      <c r="ANT836" s="54"/>
      <c r="ANU836" s="54"/>
      <c r="ANV836" s="54"/>
      <c r="ANW836" s="54"/>
      <c r="ANX836" s="54"/>
      <c r="ANY836" s="54"/>
      <c r="ANZ836" s="54"/>
      <c r="AOA836" s="54"/>
      <c r="AOB836" s="54"/>
      <c r="AOC836" s="54"/>
      <c r="AOD836" s="54"/>
      <c r="AOE836" s="54"/>
      <c r="AOF836" s="54"/>
      <c r="AOG836" s="54"/>
      <c r="AOH836" s="54"/>
      <c r="AOI836" s="54"/>
      <c r="AOJ836" s="54"/>
      <c r="AOK836" s="54"/>
      <c r="AOL836" s="54"/>
      <c r="AOM836" s="54"/>
      <c r="AON836" s="54"/>
      <c r="AOO836" s="54"/>
      <c r="AOP836" s="54"/>
      <c r="AOQ836" s="54"/>
      <c r="AOR836" s="54"/>
      <c r="AOS836" s="54"/>
      <c r="AOT836" s="54"/>
      <c r="AOU836" s="54"/>
      <c r="AOV836" s="54"/>
      <c r="AOW836" s="54"/>
      <c r="AOX836" s="54"/>
      <c r="AOY836" s="54"/>
      <c r="AOZ836" s="54"/>
      <c r="APA836" s="54"/>
      <c r="APB836" s="54"/>
      <c r="APC836" s="54"/>
      <c r="APD836" s="54"/>
      <c r="APE836" s="54"/>
      <c r="APF836" s="54"/>
      <c r="APG836" s="54"/>
      <c r="APH836" s="54"/>
      <c r="API836" s="54"/>
      <c r="APJ836" s="54"/>
      <c r="APK836" s="54"/>
      <c r="APL836" s="54"/>
      <c r="APM836" s="54"/>
      <c r="APN836" s="54"/>
      <c r="APO836" s="54"/>
      <c r="APP836" s="54"/>
      <c r="APQ836" s="54"/>
      <c r="APR836" s="54"/>
      <c r="APS836" s="54"/>
      <c r="APT836" s="54"/>
      <c r="APU836" s="54"/>
      <c r="APV836" s="54"/>
      <c r="APW836" s="54"/>
      <c r="APX836" s="54"/>
      <c r="APY836" s="54"/>
      <c r="APZ836" s="54"/>
      <c r="AQA836" s="54"/>
      <c r="AQB836" s="54"/>
      <c r="AQC836" s="54"/>
      <c r="AQD836" s="54"/>
      <c r="AQE836" s="54"/>
      <c r="AQF836" s="54"/>
      <c r="AQG836" s="54"/>
      <c r="AQH836" s="54"/>
      <c r="AQI836" s="54"/>
      <c r="AQJ836" s="54"/>
      <c r="AQK836" s="54"/>
      <c r="AQL836" s="54"/>
      <c r="AQM836" s="54"/>
      <c r="AQN836" s="54"/>
      <c r="AQO836" s="54"/>
      <c r="AQP836" s="54"/>
      <c r="AQQ836" s="54"/>
      <c r="AQR836" s="54"/>
      <c r="AQS836" s="54"/>
      <c r="AQT836" s="54"/>
      <c r="AQU836" s="54"/>
      <c r="AQV836" s="54"/>
      <c r="AQW836" s="54"/>
      <c r="AQX836" s="54"/>
      <c r="AQY836" s="54"/>
      <c r="AQZ836" s="54"/>
      <c r="ARA836" s="54"/>
      <c r="ARB836" s="54"/>
      <c r="ARC836" s="54"/>
      <c r="ARD836" s="54"/>
      <c r="ARE836" s="54"/>
      <c r="ARF836" s="54"/>
      <c r="ARG836" s="54"/>
      <c r="ARH836" s="54"/>
      <c r="ARI836" s="54"/>
      <c r="ARJ836" s="54"/>
      <c r="ARK836" s="54"/>
      <c r="ARL836" s="54"/>
      <c r="ARM836" s="54"/>
      <c r="ARN836" s="54"/>
      <c r="ARO836" s="54"/>
      <c r="ARP836" s="54"/>
      <c r="ARQ836" s="54"/>
      <c r="ARR836" s="54"/>
      <c r="ARS836" s="54"/>
      <c r="ART836" s="54"/>
      <c r="ARU836" s="54"/>
      <c r="ARV836" s="54"/>
      <c r="ARW836" s="54"/>
      <c r="ARX836" s="54"/>
      <c r="ARY836" s="54"/>
      <c r="ARZ836" s="54"/>
      <c r="ASA836" s="54"/>
      <c r="ASB836" s="54"/>
      <c r="ASC836" s="54"/>
      <c r="ASD836" s="54"/>
      <c r="ASE836" s="54"/>
      <c r="ASF836" s="54"/>
      <c r="ASG836" s="54"/>
      <c r="ASH836" s="54"/>
      <c r="ASI836" s="54"/>
      <c r="ASJ836" s="54"/>
      <c r="ASK836" s="54"/>
      <c r="ASL836" s="54"/>
      <c r="ASM836" s="54"/>
      <c r="ASN836" s="54"/>
      <c r="ASO836" s="54"/>
      <c r="ASP836" s="54"/>
      <c r="ASQ836" s="54"/>
      <c r="ASR836" s="54"/>
      <c r="ASS836" s="54"/>
      <c r="AST836" s="54"/>
      <c r="ASU836" s="54"/>
      <c r="ASV836" s="54"/>
      <c r="ASW836" s="54"/>
      <c r="ASX836" s="54"/>
      <c r="ASY836" s="54"/>
      <c r="ASZ836" s="54"/>
      <c r="ATA836" s="54"/>
      <c r="ATB836" s="54"/>
      <c r="ATC836" s="54"/>
      <c r="ATD836" s="54"/>
      <c r="ATE836" s="54"/>
      <c r="ATF836" s="54"/>
      <c r="ATG836" s="54"/>
      <c r="ATH836" s="54"/>
      <c r="ATI836" s="54"/>
      <c r="ATJ836" s="54"/>
      <c r="ATK836" s="54"/>
      <c r="ATL836" s="54"/>
      <c r="ATM836" s="54"/>
      <c r="ATN836" s="54"/>
      <c r="ATO836" s="54"/>
      <c r="ATP836" s="54"/>
      <c r="ATQ836" s="54"/>
      <c r="ATR836" s="54"/>
      <c r="ATS836" s="54"/>
      <c r="ATT836" s="54"/>
      <c r="ATU836" s="54"/>
      <c r="ATV836" s="54"/>
      <c r="ATW836" s="54"/>
      <c r="ATX836" s="54"/>
      <c r="ATY836" s="54"/>
      <c r="ATZ836" s="54"/>
      <c r="AUA836" s="54"/>
      <c r="AUB836" s="54"/>
      <c r="AUC836" s="54"/>
      <c r="AUD836" s="54"/>
      <c r="AUE836" s="54"/>
      <c r="AUF836" s="54"/>
      <c r="AUG836" s="54"/>
      <c r="AUH836" s="54"/>
      <c r="AUI836" s="54"/>
      <c r="AUJ836" s="54"/>
      <c r="AUK836" s="54"/>
      <c r="AUL836" s="54"/>
      <c r="AUM836" s="54"/>
      <c r="AUN836" s="54"/>
      <c r="AUO836" s="54"/>
      <c r="AUP836" s="54"/>
      <c r="AUQ836" s="54"/>
      <c r="AUR836" s="54"/>
      <c r="AUS836" s="54"/>
      <c r="AUT836" s="54"/>
      <c r="AUU836" s="54"/>
      <c r="AUV836" s="54"/>
      <c r="AUW836" s="54"/>
      <c r="AUX836" s="54"/>
      <c r="AUY836" s="54"/>
      <c r="AUZ836" s="54"/>
      <c r="AVA836" s="54"/>
      <c r="AVB836" s="54"/>
      <c r="AVC836" s="54"/>
      <c r="AVD836" s="54"/>
      <c r="AVE836" s="54"/>
      <c r="AVF836" s="54"/>
      <c r="AVG836" s="54"/>
      <c r="AVH836" s="54"/>
      <c r="AVI836" s="54"/>
      <c r="AVJ836" s="54"/>
      <c r="AVK836" s="54"/>
      <c r="AVL836" s="54"/>
      <c r="AVM836" s="54"/>
      <c r="AVN836" s="54"/>
      <c r="AVO836" s="54"/>
      <c r="AVP836" s="54"/>
      <c r="AVQ836" s="54"/>
      <c r="AVR836" s="54"/>
      <c r="AVS836" s="54"/>
      <c r="AVT836" s="54"/>
      <c r="AVU836" s="54"/>
      <c r="AVV836" s="54"/>
      <c r="AVW836" s="54"/>
      <c r="AVX836" s="54"/>
      <c r="AVY836" s="54"/>
      <c r="AVZ836" s="54"/>
      <c r="AWA836" s="54"/>
      <c r="AWB836" s="54"/>
      <c r="AWC836" s="54"/>
      <c r="AWD836" s="54"/>
      <c r="AWE836" s="54"/>
      <c r="AWF836" s="54"/>
      <c r="AWG836" s="54"/>
      <c r="AWH836" s="54"/>
      <c r="AWI836" s="54"/>
      <c r="AWJ836" s="54"/>
      <c r="AWK836" s="54"/>
      <c r="AWL836" s="54"/>
      <c r="AWM836" s="54"/>
      <c r="AWN836" s="54"/>
      <c r="AWO836" s="54"/>
      <c r="AWP836" s="54"/>
      <c r="AWQ836" s="54"/>
      <c r="AWR836" s="54"/>
      <c r="AWS836" s="54"/>
      <c r="AWT836" s="54"/>
      <c r="AWU836" s="54"/>
      <c r="AWV836" s="54"/>
      <c r="AWW836" s="54"/>
      <c r="AWX836" s="54"/>
      <c r="AWY836" s="54"/>
      <c r="AWZ836" s="54"/>
      <c r="AXA836" s="54"/>
      <c r="AXB836" s="54"/>
      <c r="AXC836" s="54"/>
      <c r="AXD836" s="54"/>
      <c r="AXE836" s="54"/>
      <c r="AXF836" s="54"/>
      <c r="AXG836" s="54"/>
      <c r="AXH836" s="54"/>
      <c r="AXI836" s="54"/>
      <c r="AXJ836" s="54"/>
      <c r="AXK836" s="54"/>
      <c r="AXL836" s="54"/>
      <c r="AXM836" s="54"/>
      <c r="AXN836" s="54"/>
      <c r="AXO836" s="54"/>
      <c r="AXP836" s="54"/>
      <c r="AXQ836" s="54"/>
      <c r="AXR836" s="54"/>
      <c r="AXS836" s="54"/>
      <c r="AXT836" s="54"/>
      <c r="AXU836" s="54"/>
      <c r="AXV836" s="54"/>
      <c r="AXW836" s="54"/>
      <c r="AXX836" s="54"/>
      <c r="AXY836" s="54"/>
      <c r="AXZ836" s="54"/>
      <c r="AYA836" s="54"/>
      <c r="AYB836" s="54"/>
      <c r="AYC836" s="54"/>
      <c r="AYD836" s="54"/>
      <c r="AYE836" s="54"/>
      <c r="AYF836" s="54"/>
      <c r="AYG836" s="54"/>
      <c r="AYH836" s="54"/>
      <c r="AYI836" s="54"/>
      <c r="AYJ836" s="54"/>
      <c r="AYK836" s="54"/>
      <c r="AYL836" s="54"/>
      <c r="AYM836" s="54"/>
      <c r="AYN836" s="54"/>
      <c r="AYO836" s="54"/>
      <c r="AYP836" s="54"/>
      <c r="AYQ836" s="54"/>
      <c r="AYR836" s="54"/>
      <c r="AYS836" s="54"/>
      <c r="AYT836" s="54"/>
      <c r="AYU836" s="54"/>
      <c r="AYV836" s="54"/>
      <c r="AYW836" s="54"/>
      <c r="AYX836" s="54"/>
      <c r="AYY836" s="54"/>
      <c r="AYZ836" s="54"/>
      <c r="AZA836" s="54"/>
      <c r="AZB836" s="54"/>
      <c r="AZC836" s="54"/>
      <c r="AZD836" s="54"/>
      <c r="AZE836" s="54"/>
      <c r="AZF836" s="54"/>
      <c r="AZG836" s="54"/>
      <c r="AZH836" s="54"/>
      <c r="AZI836" s="54"/>
      <c r="AZJ836" s="54"/>
      <c r="AZK836" s="54"/>
      <c r="AZL836" s="54"/>
      <c r="AZM836" s="54"/>
      <c r="AZN836" s="54"/>
      <c r="AZO836" s="54"/>
      <c r="AZP836" s="54"/>
      <c r="AZQ836" s="54"/>
      <c r="AZR836" s="54"/>
      <c r="AZS836" s="54"/>
      <c r="AZT836" s="54"/>
      <c r="AZU836" s="54"/>
      <c r="AZV836" s="54"/>
      <c r="AZW836" s="54"/>
      <c r="AZX836" s="54"/>
      <c r="AZY836" s="54"/>
      <c r="AZZ836" s="54"/>
      <c r="BAA836" s="54"/>
      <c r="BAB836" s="54"/>
      <c r="BAC836" s="54"/>
      <c r="BAD836" s="54"/>
      <c r="BAE836" s="54"/>
      <c r="BAF836" s="54"/>
      <c r="BAG836" s="54"/>
      <c r="BAH836" s="54"/>
      <c r="BAI836" s="54"/>
      <c r="BAJ836" s="54"/>
      <c r="BAK836" s="54"/>
      <c r="BAL836" s="54"/>
      <c r="BAM836" s="54"/>
      <c r="BAN836" s="54"/>
      <c r="BAO836" s="54"/>
      <c r="BAP836" s="54"/>
      <c r="BAQ836" s="54"/>
      <c r="BAR836" s="54"/>
      <c r="BAS836" s="54"/>
      <c r="BAT836" s="54"/>
      <c r="BAU836" s="54"/>
      <c r="BAV836" s="54"/>
      <c r="BAW836" s="54"/>
      <c r="BAX836" s="54"/>
      <c r="BAY836" s="54"/>
      <c r="BAZ836" s="54"/>
      <c r="BBA836" s="54"/>
      <c r="BBB836" s="54"/>
      <c r="BBC836" s="54"/>
      <c r="BBD836" s="54"/>
      <c r="BBE836" s="54"/>
      <c r="BBF836" s="54"/>
      <c r="BBG836" s="54"/>
      <c r="BBH836" s="54"/>
      <c r="BBI836" s="54"/>
      <c r="BBJ836" s="54"/>
      <c r="BBK836" s="54"/>
      <c r="BBL836" s="54"/>
      <c r="BBM836" s="54"/>
      <c r="BBN836" s="54"/>
      <c r="BBO836" s="54"/>
      <c r="BBP836" s="54"/>
      <c r="BBQ836" s="54"/>
      <c r="BBR836" s="54"/>
      <c r="BBS836" s="54"/>
      <c r="BBT836" s="54"/>
      <c r="BBU836" s="54"/>
      <c r="BBV836" s="54"/>
      <c r="BBW836" s="54"/>
      <c r="BBX836" s="54"/>
      <c r="BBY836" s="54"/>
      <c r="BBZ836" s="54"/>
      <c r="BCA836" s="54"/>
      <c r="BCB836" s="54"/>
      <c r="BCC836" s="54"/>
      <c r="BCD836" s="54"/>
      <c r="BCE836" s="54"/>
      <c r="BCF836" s="54"/>
      <c r="BCG836" s="54"/>
      <c r="BCH836" s="54"/>
      <c r="BCI836" s="54"/>
      <c r="BCJ836" s="54"/>
      <c r="BCK836" s="54"/>
      <c r="BCL836" s="54"/>
      <c r="BCM836" s="54"/>
      <c r="BCN836" s="54"/>
      <c r="BCO836" s="54"/>
      <c r="BCP836" s="54"/>
      <c r="BCQ836" s="54"/>
      <c r="BCR836" s="54"/>
      <c r="BCS836" s="54"/>
      <c r="BCT836" s="54"/>
      <c r="BCU836" s="54"/>
      <c r="BCV836" s="54"/>
      <c r="BCW836" s="54"/>
      <c r="BCX836" s="54"/>
      <c r="BCY836" s="54"/>
      <c r="BCZ836" s="54"/>
      <c r="BDA836" s="54"/>
      <c r="BDB836" s="54"/>
      <c r="BDC836" s="54"/>
      <c r="BDD836" s="54"/>
      <c r="BDE836" s="54"/>
      <c r="BDF836" s="54"/>
      <c r="BDG836" s="54"/>
      <c r="BDH836" s="54"/>
      <c r="BDI836" s="54"/>
      <c r="BDJ836" s="54"/>
      <c r="BDK836" s="54"/>
      <c r="BDL836" s="54"/>
      <c r="BDM836" s="54"/>
      <c r="BDN836" s="54"/>
      <c r="BDO836" s="54"/>
      <c r="BDP836" s="54"/>
      <c r="BDQ836" s="54"/>
      <c r="BDR836" s="54"/>
      <c r="BDS836" s="54"/>
      <c r="BDT836" s="54"/>
      <c r="BDU836" s="54"/>
      <c r="BDV836" s="54"/>
      <c r="BDW836" s="54"/>
      <c r="BDX836" s="54"/>
      <c r="BDY836" s="54"/>
      <c r="BDZ836" s="54"/>
      <c r="BEA836" s="54"/>
      <c r="BEB836" s="54"/>
      <c r="BEC836" s="54"/>
      <c r="BED836" s="54"/>
      <c r="BEE836" s="54"/>
      <c r="BEF836" s="54"/>
      <c r="BEG836" s="54"/>
      <c r="BEH836" s="54"/>
      <c r="BEI836" s="54"/>
      <c r="BEJ836" s="54"/>
      <c r="BEK836" s="54"/>
      <c r="BEL836" s="54"/>
      <c r="BEM836" s="54"/>
      <c r="BEN836" s="54"/>
      <c r="BEO836" s="54"/>
      <c r="BEP836" s="54"/>
      <c r="BEQ836" s="54"/>
      <c r="BER836" s="54"/>
      <c r="BES836" s="54"/>
      <c r="BET836" s="54"/>
      <c r="BEU836" s="54"/>
      <c r="BEV836" s="54"/>
      <c r="BEW836" s="54"/>
      <c r="BEX836" s="54"/>
      <c r="BEY836" s="54"/>
      <c r="BEZ836" s="54"/>
      <c r="BFA836" s="54"/>
      <c r="BFB836" s="54"/>
      <c r="BFC836" s="54"/>
      <c r="BFD836" s="54"/>
      <c r="BFE836" s="54"/>
      <c r="BFF836" s="54"/>
      <c r="BFG836" s="54"/>
      <c r="BFH836" s="54"/>
      <c r="BFI836" s="54"/>
      <c r="BFJ836" s="54"/>
      <c r="BFK836" s="54"/>
      <c r="BFL836" s="54"/>
      <c r="BFM836" s="54"/>
      <c r="BFN836" s="54"/>
      <c r="BFO836" s="54"/>
      <c r="BFP836" s="54"/>
      <c r="BFQ836" s="54"/>
      <c r="BFR836" s="54"/>
      <c r="BFS836" s="54"/>
      <c r="BFT836" s="54"/>
      <c r="BFU836" s="54"/>
      <c r="BFV836" s="54"/>
      <c r="BFW836" s="54"/>
      <c r="BFX836" s="54"/>
      <c r="BFY836" s="54"/>
      <c r="BFZ836" s="54"/>
      <c r="BGA836" s="54"/>
      <c r="BGB836" s="54"/>
      <c r="BGC836" s="54"/>
      <c r="BGD836" s="54"/>
      <c r="BGE836" s="54"/>
      <c r="BGF836" s="54"/>
      <c r="BGG836" s="54"/>
      <c r="BGH836" s="54"/>
      <c r="BGI836" s="54"/>
      <c r="BGJ836" s="54"/>
      <c r="BGK836" s="54"/>
      <c r="BGL836" s="54"/>
      <c r="BGM836" s="54"/>
      <c r="BGN836" s="54"/>
      <c r="BGO836" s="54"/>
      <c r="BGP836" s="54"/>
      <c r="BGQ836" s="54"/>
      <c r="BGR836" s="54"/>
      <c r="BGS836" s="54"/>
      <c r="BGT836" s="54"/>
      <c r="BGU836" s="54"/>
      <c r="BGV836" s="54"/>
      <c r="BGW836" s="54"/>
      <c r="BGX836" s="54"/>
      <c r="BGY836" s="54"/>
      <c r="BGZ836" s="54"/>
      <c r="BHA836" s="54"/>
      <c r="BHB836" s="54"/>
      <c r="BHC836" s="54"/>
      <c r="BHD836" s="54"/>
      <c r="BHE836" s="54"/>
      <c r="BHF836" s="54"/>
      <c r="BHG836" s="54"/>
      <c r="BHH836" s="54"/>
      <c r="BHI836" s="54"/>
      <c r="BHJ836" s="54"/>
      <c r="BHK836" s="54"/>
      <c r="BHL836" s="54"/>
      <c r="BHM836" s="54"/>
      <c r="BHN836" s="54"/>
      <c r="BHO836" s="54"/>
      <c r="BHP836" s="54"/>
      <c r="BHQ836" s="54"/>
      <c r="BHR836" s="54"/>
      <c r="BHS836" s="54"/>
      <c r="BHT836" s="54"/>
      <c r="BHU836" s="54"/>
      <c r="BHV836" s="54"/>
      <c r="BHW836" s="54"/>
      <c r="BHX836" s="54"/>
      <c r="BHY836" s="54"/>
      <c r="BHZ836" s="54"/>
      <c r="BIA836" s="54"/>
      <c r="BIB836" s="54"/>
      <c r="BIC836" s="54"/>
      <c r="BID836" s="54"/>
      <c r="BIE836" s="54"/>
      <c r="BIF836" s="54"/>
      <c r="BIG836" s="54"/>
      <c r="BIH836" s="54"/>
      <c r="BII836" s="54"/>
      <c r="BIJ836" s="54"/>
      <c r="BIK836" s="54"/>
      <c r="BIL836" s="54"/>
      <c r="BIM836" s="54"/>
      <c r="BIN836" s="54"/>
      <c r="BIO836" s="54"/>
      <c r="BIP836" s="54"/>
      <c r="BIQ836" s="54"/>
      <c r="BIR836" s="54"/>
      <c r="BIS836" s="54"/>
      <c r="BIT836" s="54"/>
      <c r="BIU836" s="54"/>
      <c r="BIV836" s="54"/>
      <c r="BIW836" s="54"/>
      <c r="BIX836" s="54"/>
      <c r="BIY836" s="54"/>
      <c r="BIZ836" s="54"/>
      <c r="BJA836" s="54"/>
      <c r="BJB836" s="54"/>
      <c r="BJC836" s="54"/>
      <c r="BJD836" s="54"/>
      <c r="BJE836" s="54"/>
      <c r="BJF836" s="54"/>
      <c r="BJG836" s="54"/>
      <c r="BJH836" s="54"/>
      <c r="BJI836" s="54"/>
      <c r="BJJ836" s="54"/>
      <c r="BJK836" s="54"/>
      <c r="BJL836" s="54"/>
      <c r="BJM836" s="54"/>
      <c r="BJN836" s="54"/>
      <c r="BJO836" s="54"/>
      <c r="BJP836" s="54"/>
      <c r="BJQ836" s="54"/>
      <c r="BJR836" s="54"/>
      <c r="BJS836" s="54"/>
      <c r="BJT836" s="54"/>
      <c r="BJU836" s="54"/>
      <c r="BJV836" s="54"/>
      <c r="BJW836" s="54"/>
      <c r="BJX836" s="54"/>
      <c r="BJY836" s="54"/>
      <c r="BJZ836" s="54"/>
      <c r="BKA836" s="54"/>
      <c r="BKB836" s="54"/>
      <c r="BKC836" s="54"/>
      <c r="BKD836" s="54"/>
      <c r="BKE836" s="54"/>
      <c r="BKF836" s="54"/>
      <c r="BKG836" s="54"/>
      <c r="BKH836" s="54"/>
      <c r="BKI836" s="54"/>
      <c r="BKJ836" s="54"/>
      <c r="BKK836" s="54"/>
      <c r="BKL836" s="54"/>
      <c r="BKM836" s="54"/>
      <c r="BKN836" s="54"/>
      <c r="BKO836" s="54"/>
      <c r="BKP836" s="54"/>
      <c r="BKQ836" s="54"/>
      <c r="BKR836" s="54"/>
      <c r="BKS836" s="54"/>
      <c r="BKT836" s="54"/>
      <c r="BKU836" s="54"/>
      <c r="BKV836" s="54"/>
      <c r="BKW836" s="54"/>
      <c r="BKX836" s="54"/>
      <c r="BKY836" s="54"/>
      <c r="BKZ836" s="54"/>
      <c r="BLA836" s="54"/>
      <c r="BLB836" s="54"/>
      <c r="BLC836" s="54"/>
      <c r="BLD836" s="54"/>
      <c r="BLE836" s="54"/>
      <c r="BLF836" s="54"/>
      <c r="BLG836" s="54"/>
      <c r="BLH836" s="54"/>
      <c r="BLI836" s="54"/>
      <c r="BLJ836" s="54"/>
      <c r="BLK836" s="54"/>
      <c r="BLL836" s="54"/>
      <c r="BLM836" s="54"/>
      <c r="BLN836" s="54"/>
      <c r="BLO836" s="54"/>
      <c r="BLP836" s="54"/>
      <c r="BLQ836" s="54"/>
      <c r="BLR836" s="54"/>
      <c r="BLS836" s="54"/>
      <c r="BLT836" s="54"/>
      <c r="BLU836" s="54"/>
      <c r="BLV836" s="54"/>
      <c r="BLW836" s="54"/>
      <c r="BLX836" s="54"/>
      <c r="BLY836" s="54"/>
      <c r="BLZ836" s="54"/>
      <c r="BMA836" s="54"/>
      <c r="BMB836" s="54"/>
      <c r="BMC836" s="54"/>
      <c r="BMD836" s="54"/>
      <c r="BME836" s="54"/>
      <c r="BMF836" s="54"/>
      <c r="BMG836" s="54"/>
      <c r="BMH836" s="54"/>
      <c r="BMI836" s="54"/>
      <c r="BMJ836" s="54"/>
      <c r="BMK836" s="54"/>
      <c r="BML836" s="54"/>
      <c r="BMM836" s="54"/>
      <c r="BMN836" s="54"/>
      <c r="BMO836" s="54"/>
      <c r="BMP836" s="54"/>
      <c r="BMQ836" s="54"/>
      <c r="BMR836" s="54"/>
      <c r="BMS836" s="54"/>
      <c r="BMT836" s="54"/>
      <c r="BMU836" s="54"/>
      <c r="BMV836" s="54"/>
      <c r="BMW836" s="54"/>
      <c r="BMX836" s="54"/>
      <c r="BMY836" s="54"/>
      <c r="BMZ836" s="54"/>
      <c r="BNA836" s="54"/>
      <c r="BNB836" s="54"/>
      <c r="BNC836" s="54"/>
      <c r="BND836" s="54"/>
      <c r="BNE836" s="54"/>
      <c r="BNF836" s="54"/>
      <c r="BNG836" s="54"/>
      <c r="BNH836" s="54"/>
      <c r="BNI836" s="54"/>
      <c r="BNJ836" s="54"/>
      <c r="BNK836" s="54"/>
      <c r="BNL836" s="54"/>
      <c r="BNM836" s="54"/>
      <c r="BNN836" s="54"/>
      <c r="BNO836" s="54"/>
      <c r="BNP836" s="54"/>
      <c r="BNQ836" s="54"/>
      <c r="BNR836" s="54"/>
      <c r="BNS836" s="54"/>
      <c r="BNT836" s="54"/>
      <c r="BNU836" s="54"/>
      <c r="BNV836" s="54"/>
      <c r="BNW836" s="54"/>
      <c r="BNX836" s="54"/>
      <c r="BNY836" s="54"/>
      <c r="BNZ836" s="54"/>
      <c r="BOA836" s="54"/>
      <c r="BOB836" s="54"/>
      <c r="BOC836" s="54"/>
      <c r="BOD836" s="54"/>
      <c r="BOE836" s="54"/>
      <c r="BOF836" s="54"/>
      <c r="BOG836" s="54"/>
      <c r="BOH836" s="54"/>
      <c r="BOI836" s="54"/>
      <c r="BOJ836" s="54"/>
      <c r="BOK836" s="54"/>
      <c r="BOL836" s="54"/>
      <c r="BOM836" s="54"/>
      <c r="BON836" s="54"/>
      <c r="BOO836" s="54"/>
      <c r="BOP836" s="54"/>
      <c r="BOQ836" s="54"/>
      <c r="BOR836" s="54"/>
      <c r="BOS836" s="54"/>
      <c r="BOT836" s="54"/>
      <c r="BOU836" s="54"/>
      <c r="BOV836" s="54"/>
      <c r="BOW836" s="54"/>
      <c r="BOX836" s="54"/>
      <c r="BOY836" s="54"/>
      <c r="BOZ836" s="54"/>
      <c r="BPA836" s="54"/>
      <c r="BPB836" s="54"/>
      <c r="BPC836" s="54"/>
      <c r="BPD836" s="54"/>
      <c r="BPE836" s="54"/>
      <c r="BPF836" s="54"/>
      <c r="BPG836" s="54"/>
      <c r="BPH836" s="54"/>
      <c r="BPI836" s="54"/>
      <c r="BPJ836" s="54"/>
      <c r="BPK836" s="54"/>
      <c r="BPL836" s="54"/>
      <c r="BPM836" s="54"/>
      <c r="BPN836" s="54"/>
      <c r="BPO836" s="54"/>
      <c r="BPP836" s="54"/>
      <c r="BPQ836" s="54"/>
      <c r="BPR836" s="54"/>
      <c r="BPS836" s="54"/>
      <c r="BPT836" s="54"/>
      <c r="BPU836" s="54"/>
      <c r="BPV836" s="54"/>
      <c r="BPW836" s="54"/>
      <c r="BPX836" s="54"/>
      <c r="BPY836" s="54"/>
      <c r="BPZ836" s="54"/>
      <c r="BQA836" s="54"/>
      <c r="BQB836" s="54"/>
      <c r="BQC836" s="54"/>
      <c r="BQD836" s="54"/>
      <c r="BQE836" s="54"/>
      <c r="BQF836" s="54"/>
      <c r="BQG836" s="54"/>
      <c r="BQH836" s="54"/>
      <c r="BQI836" s="54"/>
      <c r="BQJ836" s="54"/>
      <c r="BQK836" s="54"/>
      <c r="BQL836" s="54"/>
      <c r="BQM836" s="54"/>
      <c r="BQN836" s="54"/>
      <c r="BQO836" s="54"/>
      <c r="BQP836" s="54"/>
      <c r="BQQ836" s="54"/>
      <c r="BQR836" s="54"/>
      <c r="BQS836" s="54"/>
      <c r="BQT836" s="54"/>
      <c r="BQU836" s="54"/>
      <c r="BQV836" s="54"/>
      <c r="BQW836" s="54"/>
      <c r="BQX836" s="54"/>
      <c r="BQY836" s="54"/>
      <c r="BQZ836" s="54"/>
      <c r="BRA836" s="54"/>
      <c r="BRB836" s="54"/>
      <c r="BRC836" s="54"/>
      <c r="BRD836" s="54"/>
      <c r="BRE836" s="54"/>
      <c r="BRF836" s="54"/>
      <c r="BRG836" s="54"/>
      <c r="BRH836" s="54"/>
      <c r="BRI836" s="54"/>
      <c r="BRJ836" s="54"/>
      <c r="BRK836" s="54"/>
      <c r="BRL836" s="54"/>
      <c r="BRM836" s="54"/>
      <c r="BRN836" s="54"/>
      <c r="BRO836" s="54"/>
      <c r="BRP836" s="54"/>
      <c r="BRQ836" s="54"/>
      <c r="BRR836" s="54"/>
      <c r="BRS836" s="54"/>
      <c r="BRT836" s="54"/>
      <c r="BRU836" s="54"/>
      <c r="BRV836" s="54"/>
      <c r="BRW836" s="54"/>
      <c r="BRX836" s="54"/>
      <c r="BRY836" s="54"/>
      <c r="BRZ836" s="54"/>
      <c r="BSA836" s="54"/>
      <c r="BSB836" s="54"/>
      <c r="BSC836" s="54"/>
      <c r="BSD836" s="54"/>
      <c r="BSE836" s="54"/>
      <c r="BSF836" s="54"/>
      <c r="BSG836" s="54"/>
      <c r="BSH836" s="54"/>
      <c r="BSI836" s="54"/>
      <c r="BSJ836" s="54"/>
      <c r="BSK836" s="54"/>
      <c r="BSL836" s="54"/>
      <c r="BSM836" s="54"/>
      <c r="BSN836" s="54"/>
      <c r="BSO836" s="54"/>
      <c r="BSP836" s="54"/>
      <c r="BSQ836" s="54"/>
      <c r="BSR836" s="54"/>
      <c r="BSS836" s="54"/>
      <c r="BST836" s="54"/>
      <c r="BSU836" s="54"/>
      <c r="BSV836" s="54"/>
      <c r="BSW836" s="54"/>
      <c r="BSX836" s="54"/>
      <c r="BSY836" s="54"/>
      <c r="BSZ836" s="54"/>
      <c r="BTA836" s="54"/>
      <c r="BTB836" s="54"/>
      <c r="BTC836" s="54"/>
      <c r="BTD836" s="54"/>
      <c r="BTE836" s="54"/>
      <c r="BTF836" s="54"/>
      <c r="BTG836" s="54"/>
      <c r="BTH836" s="54"/>
      <c r="BTI836" s="54"/>
      <c r="BTJ836" s="54"/>
      <c r="BTK836" s="54"/>
      <c r="BTL836" s="54"/>
      <c r="BTM836" s="54"/>
      <c r="BTN836" s="54"/>
      <c r="BTO836" s="54"/>
      <c r="BTP836" s="54"/>
      <c r="BTQ836" s="54"/>
      <c r="BTR836" s="54"/>
      <c r="BTS836" s="54"/>
      <c r="BTT836" s="54"/>
      <c r="BTU836" s="54"/>
      <c r="BTV836" s="54"/>
      <c r="BTW836" s="54"/>
      <c r="BTX836" s="54"/>
      <c r="BTY836" s="54"/>
      <c r="BTZ836" s="54"/>
      <c r="BUA836" s="54"/>
      <c r="BUB836" s="54"/>
      <c r="BUC836" s="54"/>
      <c r="BUD836" s="54"/>
      <c r="BUE836" s="54"/>
      <c r="BUF836" s="54"/>
      <c r="BUG836" s="54"/>
      <c r="BUH836" s="54"/>
      <c r="BUI836" s="54"/>
      <c r="BUJ836" s="54"/>
      <c r="BUK836" s="54"/>
      <c r="BUL836" s="54"/>
      <c r="BUM836" s="54"/>
      <c r="BUN836" s="54"/>
      <c r="BUO836" s="54"/>
      <c r="BUP836" s="54"/>
      <c r="BUQ836" s="54"/>
      <c r="BUR836" s="54"/>
      <c r="BUS836" s="54"/>
      <c r="BUT836" s="54"/>
      <c r="BUU836" s="54"/>
      <c r="BUV836" s="54"/>
      <c r="BUW836" s="54"/>
      <c r="BUX836" s="54"/>
      <c r="BUY836" s="54"/>
      <c r="BUZ836" s="54"/>
      <c r="BVA836" s="22">
        <v>2558792</v>
      </c>
      <c r="BVB836" s="22">
        <v>2558792</v>
      </c>
      <c r="BVC836" s="22">
        <v>2558792</v>
      </c>
      <c r="BVD836" s="22">
        <v>2558792</v>
      </c>
      <c r="BVE836" s="22">
        <v>2558792</v>
      </c>
      <c r="BVF836" s="22">
        <v>2558792</v>
      </c>
      <c r="BVG836" s="22">
        <v>2558792</v>
      </c>
      <c r="BVH836" s="22">
        <v>2558792</v>
      </c>
      <c r="BVI836" s="22">
        <v>2558792</v>
      </c>
      <c r="BVJ836" s="22">
        <v>2558792</v>
      </c>
      <c r="BVK836" s="22">
        <v>2558792</v>
      </c>
      <c r="BVL836" s="22">
        <v>2558792</v>
      </c>
      <c r="BVM836" s="22">
        <v>2558792</v>
      </c>
      <c r="BVN836" s="22">
        <v>2558792</v>
      </c>
      <c r="BVO836" s="22">
        <v>2558792</v>
      </c>
      <c r="BVP836" s="22">
        <v>2558792</v>
      </c>
      <c r="BVQ836" s="22">
        <v>2558792</v>
      </c>
      <c r="BVR836" s="22">
        <v>2558792</v>
      </c>
      <c r="BVS836" s="22">
        <v>2558792</v>
      </c>
      <c r="BVT836" s="22">
        <v>2558792</v>
      </c>
      <c r="BVU836" s="22">
        <v>2558792</v>
      </c>
      <c r="BVV836" s="22">
        <v>2558792</v>
      </c>
      <c r="BVW836" s="22">
        <v>2558792</v>
      </c>
      <c r="BVX836" s="22">
        <v>2558792</v>
      </c>
      <c r="BVY836" s="22">
        <v>2558792</v>
      </c>
      <c r="BVZ836" s="22">
        <v>2558792</v>
      </c>
      <c r="BWA836" s="22">
        <v>2558792</v>
      </c>
      <c r="BWB836" s="22">
        <v>2558792</v>
      </c>
      <c r="BWC836" s="22">
        <v>2558792</v>
      </c>
      <c r="BWD836" s="22">
        <v>2558792</v>
      </c>
      <c r="BWE836" s="22">
        <v>2558792</v>
      </c>
      <c r="BWF836" s="22">
        <v>2558792</v>
      </c>
      <c r="BWG836" s="22">
        <v>2558792</v>
      </c>
      <c r="BWH836" s="22">
        <v>2558792</v>
      </c>
      <c r="BWI836" s="22">
        <v>2558792</v>
      </c>
      <c r="BWJ836" s="22">
        <v>2558792</v>
      </c>
      <c r="BWK836" s="22">
        <v>2558792</v>
      </c>
      <c r="BWL836" s="22">
        <v>2558792</v>
      </c>
      <c r="BWM836" s="22">
        <v>2558792</v>
      </c>
      <c r="BWN836" s="22">
        <v>2558792</v>
      </c>
      <c r="BWO836" s="22">
        <v>2558792</v>
      </c>
      <c r="BWP836" s="22">
        <v>2558792</v>
      </c>
      <c r="BWQ836" s="22">
        <v>2558792</v>
      </c>
      <c r="BWR836" s="22">
        <v>2558792</v>
      </c>
      <c r="BWS836" s="22">
        <v>2558792</v>
      </c>
      <c r="BWT836" s="22">
        <v>2558792</v>
      </c>
      <c r="BWU836" s="22">
        <v>2558792</v>
      </c>
      <c r="BWV836" s="22">
        <v>2558792</v>
      </c>
      <c r="BWW836" s="22">
        <v>2558792</v>
      </c>
      <c r="BWX836" s="22">
        <v>2558792</v>
      </c>
      <c r="BWY836" s="22">
        <v>2558792</v>
      </c>
      <c r="BWZ836" s="22">
        <v>2558792</v>
      </c>
      <c r="BXA836" s="22">
        <v>2558792</v>
      </c>
      <c r="BXB836" s="22">
        <v>2558792</v>
      </c>
      <c r="BXC836" s="22">
        <v>2558792</v>
      </c>
      <c r="BXD836" s="22">
        <v>2558792</v>
      </c>
      <c r="BXE836" s="22">
        <v>2558792</v>
      </c>
      <c r="BXF836" s="22">
        <v>2558792</v>
      </c>
      <c r="BXG836" s="22">
        <v>2558792</v>
      </c>
      <c r="BXH836" s="22">
        <v>2558792</v>
      </c>
      <c r="BXI836" s="22">
        <v>2558792</v>
      </c>
      <c r="BXJ836" s="22">
        <v>2558792</v>
      </c>
      <c r="BXK836" s="22">
        <v>2558792</v>
      </c>
      <c r="BXL836" s="22">
        <v>2558792</v>
      </c>
      <c r="BXM836" s="22">
        <v>2558792</v>
      </c>
      <c r="BXN836" s="22">
        <v>2558792</v>
      </c>
      <c r="BXO836" s="22">
        <v>2558792</v>
      </c>
      <c r="BXP836" s="22">
        <v>2558792</v>
      </c>
      <c r="BXQ836" s="22">
        <v>2558792</v>
      </c>
      <c r="BXR836" s="22">
        <v>2558792</v>
      </c>
      <c r="BXS836" s="22">
        <v>2558792</v>
      </c>
      <c r="BXT836" s="22">
        <v>2558792</v>
      </c>
      <c r="BXU836" s="22">
        <v>2558792</v>
      </c>
      <c r="BXV836" s="22">
        <v>2558792</v>
      </c>
      <c r="BXW836" s="22">
        <v>2558792</v>
      </c>
      <c r="BXX836" s="22">
        <v>2558792</v>
      </c>
      <c r="BXY836" s="22">
        <v>2558792</v>
      </c>
      <c r="BXZ836" s="22">
        <v>2558792</v>
      </c>
      <c r="BYA836" s="22">
        <v>2558792</v>
      </c>
      <c r="BYB836" s="22">
        <v>2558792</v>
      </c>
      <c r="BYC836" s="22">
        <v>2558792</v>
      </c>
      <c r="BYD836" s="22">
        <v>2558792</v>
      </c>
      <c r="BYE836" s="22">
        <v>2558792</v>
      </c>
      <c r="BYF836" s="22">
        <v>2558792</v>
      </c>
      <c r="BYG836" s="22">
        <v>2558792</v>
      </c>
      <c r="BYH836" s="22">
        <v>2558792</v>
      </c>
      <c r="BYI836" s="22">
        <v>2558792</v>
      </c>
      <c r="BYJ836" s="22">
        <v>2558792</v>
      </c>
      <c r="BYK836" s="22">
        <v>2558792</v>
      </c>
      <c r="BYL836" s="22">
        <v>2558792</v>
      </c>
      <c r="BYM836" s="22">
        <v>2558792</v>
      </c>
      <c r="BYN836" s="22">
        <v>2558792</v>
      </c>
      <c r="BYO836" s="22">
        <v>2558792</v>
      </c>
      <c r="BYP836" s="22">
        <v>2558792</v>
      </c>
      <c r="BYQ836" s="22">
        <v>2558792</v>
      </c>
      <c r="BYR836" s="22">
        <v>2558792</v>
      </c>
      <c r="BYS836" s="22">
        <v>2558792</v>
      </c>
      <c r="BYT836" s="22">
        <v>2558792</v>
      </c>
      <c r="BYU836" s="22">
        <v>2558792</v>
      </c>
      <c r="BYV836" s="22">
        <v>2558792</v>
      </c>
      <c r="BYW836" s="22">
        <v>2558792</v>
      </c>
      <c r="BYX836" s="22">
        <v>2558792</v>
      </c>
      <c r="BYY836" s="22">
        <v>2558792</v>
      </c>
      <c r="BYZ836" s="22">
        <v>2558792</v>
      </c>
      <c r="BZA836" s="22">
        <v>2558792</v>
      </c>
      <c r="BZB836" s="22">
        <v>2558792</v>
      </c>
      <c r="BZC836" s="22">
        <v>2558792</v>
      </c>
      <c r="BZD836" s="22">
        <v>2558792</v>
      </c>
      <c r="BZE836" s="22">
        <v>2558792</v>
      </c>
      <c r="BZF836" s="22">
        <v>2558792</v>
      </c>
      <c r="BZG836" s="22">
        <v>2558792</v>
      </c>
      <c r="BZH836" s="22">
        <v>2558792</v>
      </c>
      <c r="BZI836" s="22">
        <v>2558792</v>
      </c>
      <c r="BZJ836" s="22">
        <v>2558792</v>
      </c>
      <c r="BZK836" s="22">
        <v>2558792</v>
      </c>
      <c r="BZL836" s="22">
        <v>2558792</v>
      </c>
      <c r="BZM836" s="22">
        <v>2558792</v>
      </c>
      <c r="BZN836" s="22">
        <v>2558792</v>
      </c>
      <c r="BZO836" s="22">
        <v>2558792</v>
      </c>
      <c r="BZP836" s="22">
        <v>2558792</v>
      </c>
      <c r="BZQ836" s="22">
        <v>2558792</v>
      </c>
      <c r="BZR836" s="22">
        <v>2558792</v>
      </c>
      <c r="BZS836" s="22">
        <v>2558792</v>
      </c>
      <c r="BZT836" s="22">
        <v>2558792</v>
      </c>
      <c r="BZU836" s="22">
        <v>2558792</v>
      </c>
      <c r="BZV836" s="22">
        <v>2558792</v>
      </c>
      <c r="BZW836" s="22">
        <v>2558792</v>
      </c>
      <c r="BZX836" s="22">
        <v>2558792</v>
      </c>
      <c r="BZY836" s="22">
        <v>2558792</v>
      </c>
      <c r="BZZ836" s="22">
        <v>2558792</v>
      </c>
      <c r="CAA836" s="22">
        <v>2558792</v>
      </c>
      <c r="CAB836" s="22">
        <v>2558792</v>
      </c>
      <c r="CAC836" s="22">
        <v>2558792</v>
      </c>
      <c r="CAD836" s="22">
        <v>2558792</v>
      </c>
      <c r="CAE836" s="22">
        <v>2558792</v>
      </c>
      <c r="CAF836" s="22">
        <v>2558792</v>
      </c>
      <c r="CAG836" s="22">
        <v>2558792</v>
      </c>
      <c r="CAH836" s="22">
        <v>2558792</v>
      </c>
      <c r="CAI836" s="22">
        <v>2558792</v>
      </c>
      <c r="CAJ836" s="22">
        <v>2558792</v>
      </c>
      <c r="CAK836" s="22">
        <v>2558792</v>
      </c>
      <c r="CAL836" s="22">
        <v>2558792</v>
      </c>
      <c r="CAM836" s="22">
        <v>2558792</v>
      </c>
      <c r="CAN836" s="22">
        <v>2558792</v>
      </c>
      <c r="CAO836" s="22">
        <v>2558792</v>
      </c>
      <c r="CAP836" s="22">
        <v>2558792</v>
      </c>
      <c r="CAQ836" s="22">
        <v>2558792</v>
      </c>
      <c r="CAR836" s="22">
        <v>2558792</v>
      </c>
      <c r="CAS836" s="22">
        <v>2558792</v>
      </c>
      <c r="CAT836" s="22">
        <v>2558792</v>
      </c>
      <c r="CAU836" s="22">
        <v>2558792</v>
      </c>
      <c r="CAV836" s="22">
        <v>2558792</v>
      </c>
      <c r="CAW836" s="22">
        <v>2558792</v>
      </c>
      <c r="CAX836" s="22">
        <v>2558792</v>
      </c>
      <c r="CAY836" s="22">
        <v>2558792</v>
      </c>
      <c r="CAZ836" s="22">
        <v>2558792</v>
      </c>
      <c r="CBA836" s="22">
        <v>2558792</v>
      </c>
      <c r="CBB836" s="22">
        <v>2558792</v>
      </c>
      <c r="CBC836" s="22">
        <v>2558792</v>
      </c>
      <c r="CBD836" s="22">
        <v>2558792</v>
      </c>
      <c r="CBE836" s="22">
        <v>2558792</v>
      </c>
      <c r="CBF836" s="22">
        <v>2558792</v>
      </c>
      <c r="CBG836" s="22">
        <v>2558792</v>
      </c>
      <c r="CBH836" s="22">
        <v>2558792</v>
      </c>
      <c r="CBI836" s="22">
        <v>2558792</v>
      </c>
      <c r="CBJ836" s="22">
        <v>2558792</v>
      </c>
      <c r="CBK836" s="22">
        <v>2558792</v>
      </c>
      <c r="CBL836" s="22">
        <v>2558792</v>
      </c>
      <c r="CBM836" s="22">
        <v>2558792</v>
      </c>
      <c r="CBN836" s="22">
        <v>2558792</v>
      </c>
      <c r="CBO836" s="22">
        <v>2558792</v>
      </c>
      <c r="CBP836" s="22">
        <v>2558792</v>
      </c>
      <c r="CBQ836" s="22">
        <v>2558792</v>
      </c>
      <c r="CBR836" s="22">
        <v>2558792</v>
      </c>
      <c r="CBS836" s="22">
        <v>2558792</v>
      </c>
      <c r="CBT836" s="22">
        <v>2558792</v>
      </c>
      <c r="CBU836" s="22">
        <v>2558792</v>
      </c>
      <c r="CBV836" s="22">
        <v>2558792</v>
      </c>
      <c r="CBW836" s="22">
        <v>2558792</v>
      </c>
      <c r="CBX836" s="22">
        <v>2558792</v>
      </c>
      <c r="CBY836" s="22">
        <v>2558792</v>
      </c>
      <c r="CBZ836" s="22">
        <v>2558792</v>
      </c>
      <c r="CCA836" s="22">
        <v>2558792</v>
      </c>
      <c r="CCB836" s="22">
        <v>2558792</v>
      </c>
      <c r="CCC836" s="22">
        <v>2558792</v>
      </c>
      <c r="CCD836" s="22">
        <v>2558792</v>
      </c>
      <c r="CCE836" s="22">
        <v>2558792</v>
      </c>
      <c r="CCF836" s="22">
        <v>2558792</v>
      </c>
      <c r="CCG836" s="22">
        <v>2558792</v>
      </c>
      <c r="CCH836" s="22">
        <v>2558792</v>
      </c>
      <c r="CCI836" s="22">
        <v>2558792</v>
      </c>
      <c r="CCJ836" s="22">
        <v>2558792</v>
      </c>
      <c r="CCK836" s="22">
        <v>2558792</v>
      </c>
      <c r="CCL836" s="22">
        <v>2558792</v>
      </c>
      <c r="CCM836" s="22">
        <v>2558792</v>
      </c>
      <c r="CCN836" s="22">
        <v>2558792</v>
      </c>
      <c r="CCO836" s="22">
        <v>2558792</v>
      </c>
      <c r="CCP836" s="22">
        <v>2558792</v>
      </c>
      <c r="CCQ836" s="22">
        <v>2558792</v>
      </c>
      <c r="CCR836" s="22">
        <v>2558792</v>
      </c>
      <c r="CCS836" s="22">
        <v>2558792</v>
      </c>
      <c r="CCT836" s="22">
        <v>2558792</v>
      </c>
      <c r="CCU836" s="22">
        <v>2558792</v>
      </c>
      <c r="CCV836" s="22">
        <v>2558792</v>
      </c>
      <c r="CCW836" s="22">
        <v>2558792</v>
      </c>
      <c r="CCX836" s="22">
        <v>2558792</v>
      </c>
      <c r="CCY836" s="22">
        <v>2558792</v>
      </c>
      <c r="CCZ836" s="22">
        <v>2558792</v>
      </c>
      <c r="CDA836" s="22">
        <v>2558792</v>
      </c>
      <c r="CDB836" s="22">
        <v>2558792</v>
      </c>
      <c r="CDC836" s="22">
        <v>2558792</v>
      </c>
      <c r="CDD836" s="22">
        <v>2558792</v>
      </c>
      <c r="CDE836" s="22">
        <v>2558792</v>
      </c>
      <c r="CDF836" s="22">
        <v>2558792</v>
      </c>
      <c r="CDG836" s="22">
        <v>2558792</v>
      </c>
      <c r="CDH836" s="22">
        <v>2558792</v>
      </c>
      <c r="CDI836" s="22">
        <v>2558792</v>
      </c>
      <c r="CDJ836" s="22">
        <v>2558792</v>
      </c>
      <c r="CDK836" s="22">
        <v>2558792</v>
      </c>
      <c r="CDL836" s="22">
        <v>2558792</v>
      </c>
      <c r="CDM836" s="22">
        <v>2558792</v>
      </c>
      <c r="CDN836" s="22">
        <v>2558792</v>
      </c>
      <c r="CDO836" s="22">
        <v>2558792</v>
      </c>
      <c r="CDP836" s="22">
        <v>2558792</v>
      </c>
      <c r="CDQ836" s="22">
        <v>2558792</v>
      </c>
      <c r="CDR836" s="22">
        <v>2558792</v>
      </c>
      <c r="CDS836" s="22">
        <v>2558792</v>
      </c>
      <c r="CDT836" s="22">
        <v>2558792</v>
      </c>
      <c r="CDU836" s="22">
        <v>2558792</v>
      </c>
      <c r="CDV836" s="22">
        <v>2558792</v>
      </c>
      <c r="CDW836" s="22">
        <v>2558792</v>
      </c>
      <c r="CDX836" s="22">
        <v>2558792</v>
      </c>
      <c r="CDY836" s="22">
        <v>2558792</v>
      </c>
      <c r="CDZ836" s="22">
        <v>2558792</v>
      </c>
      <c r="CEA836" s="22">
        <v>2558792</v>
      </c>
      <c r="CEB836" s="22">
        <v>2558792</v>
      </c>
      <c r="CEC836" s="22">
        <v>2558792</v>
      </c>
      <c r="CED836" s="22">
        <v>2558792</v>
      </c>
      <c r="CEE836" s="22">
        <v>2558792</v>
      </c>
      <c r="CEF836" s="22">
        <v>2558792</v>
      </c>
      <c r="CEG836" s="22">
        <v>2558792</v>
      </c>
      <c r="CEH836" s="22">
        <v>2558792</v>
      </c>
      <c r="CEI836" s="22">
        <v>2558792</v>
      </c>
      <c r="CEJ836" s="22">
        <v>2558792</v>
      </c>
      <c r="CEK836" s="22">
        <v>2558792</v>
      </c>
      <c r="CEL836" s="22">
        <v>2558792</v>
      </c>
      <c r="CEM836" s="22">
        <v>2558792</v>
      </c>
      <c r="CEN836" s="22">
        <v>2558792</v>
      </c>
      <c r="CEO836" s="22">
        <v>2558792</v>
      </c>
      <c r="CEP836" s="22">
        <v>2558792</v>
      </c>
      <c r="CEQ836" s="22">
        <v>2558792</v>
      </c>
      <c r="CER836" s="22">
        <v>2558792</v>
      </c>
      <c r="CES836" s="22">
        <v>2558792</v>
      </c>
      <c r="CET836" s="22">
        <v>2558792</v>
      </c>
      <c r="CEU836" s="22">
        <v>2558792</v>
      </c>
      <c r="CEV836" s="22">
        <v>2558792</v>
      </c>
      <c r="CEW836" s="22">
        <v>2558792</v>
      </c>
      <c r="CEX836" s="22">
        <v>2558792</v>
      </c>
      <c r="CEY836" s="22">
        <v>2558792</v>
      </c>
      <c r="CEZ836" s="22">
        <v>2558792</v>
      </c>
      <c r="CFA836" s="22">
        <v>2558792</v>
      </c>
      <c r="CFB836" s="22">
        <v>2558792</v>
      </c>
      <c r="CFC836" s="22">
        <v>2558792</v>
      </c>
      <c r="CFD836" s="22">
        <v>2558792</v>
      </c>
      <c r="CFE836" s="22">
        <v>2558792</v>
      </c>
      <c r="CFF836" s="22">
        <v>2558792</v>
      </c>
      <c r="CFG836" s="22">
        <v>2558792</v>
      </c>
      <c r="CFH836" s="22">
        <v>2558792</v>
      </c>
      <c r="CFI836" s="22">
        <v>2558792</v>
      </c>
      <c r="CFJ836" s="22">
        <v>2558792</v>
      </c>
      <c r="CFK836" s="22">
        <v>2558792</v>
      </c>
      <c r="CFL836" s="22">
        <v>2558792</v>
      </c>
      <c r="CFM836" s="22">
        <v>2558792</v>
      </c>
      <c r="CFN836" s="22">
        <v>2558792</v>
      </c>
      <c r="CFO836" s="22">
        <v>2558792</v>
      </c>
      <c r="CFP836" s="22">
        <v>2558792</v>
      </c>
      <c r="CFQ836" s="22">
        <v>2558792</v>
      </c>
      <c r="CFR836" s="22">
        <v>2558792</v>
      </c>
      <c r="CFS836" s="22">
        <v>2558792</v>
      </c>
      <c r="CFT836" s="22">
        <v>2558792</v>
      </c>
      <c r="CFU836" s="22">
        <v>2558792</v>
      </c>
      <c r="CFV836" s="22">
        <v>2558792</v>
      </c>
      <c r="CFW836" s="22">
        <v>2558792</v>
      </c>
      <c r="CFX836" s="22">
        <v>2558792</v>
      </c>
      <c r="CFY836" s="22">
        <v>2558792</v>
      </c>
      <c r="CFZ836" s="22">
        <v>2558792</v>
      </c>
      <c r="CGA836" s="22">
        <v>2558792</v>
      </c>
      <c r="CGB836" s="22">
        <v>2558792</v>
      </c>
      <c r="CGC836" s="22">
        <v>2558792</v>
      </c>
      <c r="CGD836" s="22">
        <v>2558792</v>
      </c>
      <c r="CGE836" s="22">
        <v>2558792</v>
      </c>
      <c r="CGF836" s="22">
        <v>2558792</v>
      </c>
      <c r="CGG836" s="22">
        <v>2558792</v>
      </c>
      <c r="CGH836" s="22">
        <v>2558792</v>
      </c>
      <c r="CGI836" s="22">
        <v>2558792</v>
      </c>
      <c r="CGJ836" s="22">
        <v>2558792</v>
      </c>
      <c r="CGK836" s="22">
        <v>2558792</v>
      </c>
      <c r="CGL836" s="22">
        <v>2558792</v>
      </c>
      <c r="CGM836" s="22">
        <v>2558792</v>
      </c>
      <c r="CGN836" s="22">
        <v>2558792</v>
      </c>
      <c r="CGO836" s="22">
        <v>2558792</v>
      </c>
      <c r="CGP836" s="22">
        <v>2558792</v>
      </c>
      <c r="CGQ836" s="22">
        <v>2558792</v>
      </c>
      <c r="CGR836" s="22">
        <v>2558792</v>
      </c>
      <c r="CGS836" s="22">
        <v>2558792</v>
      </c>
      <c r="CGT836" s="22">
        <v>2558792</v>
      </c>
      <c r="CGU836" s="22">
        <v>2558792</v>
      </c>
      <c r="CGV836" s="22">
        <v>2558792</v>
      </c>
      <c r="CGW836" s="22">
        <v>2558792</v>
      </c>
      <c r="CGX836" s="22">
        <v>2558792</v>
      </c>
      <c r="CGY836" s="22">
        <v>2558792</v>
      </c>
      <c r="CGZ836" s="22">
        <v>2558792</v>
      </c>
      <c r="CHA836" s="22">
        <v>2558792</v>
      </c>
      <c r="CHB836" s="22">
        <v>2558792</v>
      </c>
      <c r="CHC836" s="22">
        <v>2558792</v>
      </c>
      <c r="CHD836" s="22">
        <v>2558792</v>
      </c>
      <c r="CHE836" s="22">
        <v>2558792</v>
      </c>
      <c r="CHF836" s="22">
        <v>2558792</v>
      </c>
      <c r="CHG836" s="22">
        <v>2558792</v>
      </c>
      <c r="CHH836" s="22">
        <v>2558792</v>
      </c>
      <c r="CHI836" s="22">
        <v>2558792</v>
      </c>
      <c r="CHJ836" s="22">
        <v>2558792</v>
      </c>
      <c r="CHK836" s="22">
        <v>2558792</v>
      </c>
      <c r="CHL836" s="22">
        <v>2558792</v>
      </c>
      <c r="CHM836" s="22">
        <v>2558792</v>
      </c>
      <c r="CHN836" s="22">
        <v>2558792</v>
      </c>
      <c r="CHO836" s="22">
        <v>2558792</v>
      </c>
      <c r="CHP836" s="22">
        <v>2558792</v>
      </c>
      <c r="CHQ836" s="22">
        <v>2558792</v>
      </c>
      <c r="CHR836" s="22">
        <v>2558792</v>
      </c>
      <c r="CHS836" s="22">
        <v>2558792</v>
      </c>
      <c r="CHT836" s="22">
        <v>2558792</v>
      </c>
      <c r="CHU836" s="22">
        <v>2558792</v>
      </c>
      <c r="CHV836" s="22">
        <v>2558792</v>
      </c>
      <c r="CHW836" s="22">
        <v>2558792</v>
      </c>
      <c r="CHX836" s="22">
        <v>2558792</v>
      </c>
      <c r="CHY836" s="22">
        <v>2558792</v>
      </c>
      <c r="CHZ836" s="22">
        <v>2558792</v>
      </c>
      <c r="CIA836" s="22">
        <v>2558792</v>
      </c>
      <c r="CIB836" s="22">
        <v>2558792</v>
      </c>
      <c r="CIC836" s="22">
        <v>2558792</v>
      </c>
      <c r="CID836" s="22">
        <v>2558792</v>
      </c>
      <c r="CIE836" s="22">
        <v>2558792</v>
      </c>
      <c r="CIF836" s="22">
        <v>2558792</v>
      </c>
      <c r="CIG836" s="22">
        <v>2558792</v>
      </c>
      <c r="CIH836" s="22">
        <v>2558792</v>
      </c>
      <c r="CII836" s="22">
        <v>2558792</v>
      </c>
      <c r="CIJ836" s="22">
        <v>2558792</v>
      </c>
      <c r="CIK836" s="22">
        <v>2558792</v>
      </c>
      <c r="CIL836" s="22">
        <v>2558792</v>
      </c>
      <c r="CIM836" s="22">
        <v>2558792</v>
      </c>
      <c r="CIN836" s="22">
        <v>2558792</v>
      </c>
      <c r="CIO836" s="22">
        <v>2558792</v>
      </c>
      <c r="CIP836" s="22">
        <v>2558792</v>
      </c>
      <c r="CIQ836" s="22">
        <v>2558792</v>
      </c>
      <c r="CIR836" s="22">
        <v>2558792</v>
      </c>
      <c r="CIS836" s="22">
        <v>2558792</v>
      </c>
      <c r="CIT836" s="22">
        <v>2558792</v>
      </c>
      <c r="CIU836" s="22">
        <v>2558792</v>
      </c>
      <c r="CIV836" s="22">
        <v>2558792</v>
      </c>
      <c r="CIW836" s="22">
        <v>2558792</v>
      </c>
      <c r="CIX836" s="22">
        <v>2558792</v>
      </c>
      <c r="CIY836" s="22">
        <v>2558792</v>
      </c>
      <c r="CIZ836" s="22">
        <v>2558792</v>
      </c>
      <c r="CJA836" s="22">
        <v>2558792</v>
      </c>
      <c r="CJB836" s="22">
        <v>2558792</v>
      </c>
      <c r="CJC836" s="22">
        <v>2558792</v>
      </c>
      <c r="CJD836" s="22">
        <v>2558792</v>
      </c>
      <c r="CJE836" s="22">
        <v>2558792</v>
      </c>
      <c r="CJF836" s="22">
        <v>2558792</v>
      </c>
      <c r="CJG836" s="22">
        <v>2558792</v>
      </c>
      <c r="CJH836" s="22">
        <v>2558792</v>
      </c>
      <c r="CJI836" s="22">
        <v>2558792</v>
      </c>
      <c r="CJJ836" s="22">
        <v>2558792</v>
      </c>
      <c r="CJK836" s="22">
        <v>2558792</v>
      </c>
      <c r="CJL836" s="22">
        <v>2558792</v>
      </c>
      <c r="CJM836" s="22">
        <v>2558792</v>
      </c>
      <c r="CJN836" s="22">
        <v>2558792</v>
      </c>
      <c r="CJO836" s="22">
        <v>2558792</v>
      </c>
      <c r="CJP836" s="22">
        <v>2558792</v>
      </c>
      <c r="CJQ836" s="22">
        <v>2558792</v>
      </c>
      <c r="CJR836" s="22">
        <v>2558792</v>
      </c>
      <c r="CJS836" s="22">
        <v>2558792</v>
      </c>
      <c r="CJT836" s="22">
        <v>2558792</v>
      </c>
      <c r="CJU836" s="22">
        <v>2558792</v>
      </c>
      <c r="CJV836" s="22">
        <v>2558792</v>
      </c>
      <c r="CJW836" s="22">
        <v>2558792</v>
      </c>
      <c r="CJX836" s="22">
        <v>2558792</v>
      </c>
      <c r="CJY836" s="22">
        <v>2558792</v>
      </c>
      <c r="CJZ836" s="22">
        <v>2558792</v>
      </c>
      <c r="CKA836" s="22">
        <v>2558792</v>
      </c>
      <c r="CKB836" s="22">
        <v>2558792</v>
      </c>
      <c r="CKC836" s="22">
        <v>2558792</v>
      </c>
      <c r="CKD836" s="22">
        <v>2558792</v>
      </c>
      <c r="CKE836" s="22">
        <v>2558792</v>
      </c>
      <c r="CKF836" s="22">
        <v>2558792</v>
      </c>
      <c r="CKG836" s="22">
        <v>2558792</v>
      </c>
      <c r="CKH836" s="22">
        <v>2558792</v>
      </c>
      <c r="CKI836" s="22">
        <v>2558792</v>
      </c>
      <c r="CKJ836" s="22">
        <v>2558792</v>
      </c>
      <c r="CKK836" s="22">
        <v>2558792</v>
      </c>
      <c r="CKL836" s="22">
        <v>2558792</v>
      </c>
      <c r="CKM836" s="22">
        <v>2558792</v>
      </c>
      <c r="CKN836" s="22">
        <v>2558792</v>
      </c>
      <c r="CKO836" s="22">
        <v>2558792</v>
      </c>
      <c r="CKP836" s="22">
        <v>2558792</v>
      </c>
      <c r="CKQ836" s="22">
        <v>2558792</v>
      </c>
      <c r="CKR836" s="22">
        <v>2558792</v>
      </c>
      <c r="CKS836" s="22">
        <v>2558792</v>
      </c>
      <c r="CKT836" s="22">
        <v>2558792</v>
      </c>
      <c r="CKU836" s="22">
        <v>2558792</v>
      </c>
      <c r="CKV836" s="22">
        <v>2558792</v>
      </c>
      <c r="CKW836" s="22">
        <v>2558792</v>
      </c>
      <c r="CKX836" s="22">
        <v>2558792</v>
      </c>
      <c r="CKY836" s="22">
        <v>2558792</v>
      </c>
      <c r="CKZ836" s="22">
        <v>2558792</v>
      </c>
      <c r="CLA836" s="22">
        <v>2558792</v>
      </c>
      <c r="CLB836" s="22">
        <v>2558792</v>
      </c>
      <c r="CLC836" s="22">
        <v>2558792</v>
      </c>
      <c r="CLD836" s="22">
        <v>2558792</v>
      </c>
      <c r="CLE836" s="22">
        <v>2558792</v>
      </c>
      <c r="CLF836" s="22">
        <v>2558792</v>
      </c>
      <c r="CLG836" s="22">
        <v>2558792</v>
      </c>
      <c r="CLH836" s="22">
        <v>2558792</v>
      </c>
      <c r="CLI836" s="22">
        <v>2558792</v>
      </c>
      <c r="CLJ836" s="22">
        <v>2558792</v>
      </c>
      <c r="CLK836" s="22">
        <v>2558792</v>
      </c>
      <c r="CLL836" s="22">
        <v>2558792</v>
      </c>
      <c r="CLM836" s="22">
        <v>2558792</v>
      </c>
      <c r="CLN836" s="22">
        <v>2558792</v>
      </c>
      <c r="CLO836" s="22">
        <v>2558792</v>
      </c>
      <c r="CLP836" s="22">
        <v>2558792</v>
      </c>
      <c r="CLQ836" s="22">
        <v>2558792</v>
      </c>
      <c r="CLR836" s="22">
        <v>2558792</v>
      </c>
      <c r="CLS836" s="22">
        <v>2558792</v>
      </c>
      <c r="CLT836" s="22">
        <v>2558792</v>
      </c>
      <c r="CLU836" s="22">
        <v>2558792</v>
      </c>
      <c r="CLV836" s="22">
        <v>2558792</v>
      </c>
      <c r="CLW836" s="22">
        <v>2558792</v>
      </c>
      <c r="CLX836" s="22">
        <v>2558792</v>
      </c>
      <c r="CLY836" s="22">
        <v>2558792</v>
      </c>
      <c r="CLZ836" s="22">
        <v>2558792</v>
      </c>
      <c r="CMA836" s="22">
        <v>2558792</v>
      </c>
      <c r="CMB836" s="22">
        <v>2558792</v>
      </c>
      <c r="CMC836" s="22">
        <v>2558792</v>
      </c>
      <c r="CMD836" s="22">
        <v>2558792</v>
      </c>
      <c r="CME836" s="22">
        <v>2558792</v>
      </c>
      <c r="CMF836" s="22">
        <v>2558792</v>
      </c>
      <c r="CMG836" s="22">
        <v>2558792</v>
      </c>
      <c r="CMH836" s="22">
        <v>2558792</v>
      </c>
      <c r="CMI836" s="22">
        <v>2558792</v>
      </c>
      <c r="CMJ836" s="22">
        <v>2558792</v>
      </c>
      <c r="CMK836" s="22">
        <v>2558792</v>
      </c>
      <c r="CML836" s="22">
        <v>2558792</v>
      </c>
      <c r="CMM836" s="22">
        <v>2558792</v>
      </c>
      <c r="CMN836" s="22">
        <v>2558792</v>
      </c>
      <c r="CMO836" s="22">
        <v>2558792</v>
      </c>
      <c r="CMP836" s="22">
        <v>2558792</v>
      </c>
      <c r="CMQ836" s="22">
        <v>2558792</v>
      </c>
      <c r="CMR836" s="22">
        <v>2558792</v>
      </c>
      <c r="CMS836" s="22">
        <v>2558792</v>
      </c>
      <c r="CMT836" s="22">
        <v>2558792</v>
      </c>
      <c r="CMU836" s="22">
        <v>2558792</v>
      </c>
      <c r="CMV836" s="22">
        <v>2558792</v>
      </c>
      <c r="CMW836" s="22">
        <v>2558792</v>
      </c>
      <c r="CMX836" s="22">
        <v>2558792</v>
      </c>
      <c r="CMY836" s="22">
        <v>2558792</v>
      </c>
      <c r="CMZ836" s="22">
        <v>2558792</v>
      </c>
      <c r="CNA836" s="22">
        <v>2558792</v>
      </c>
      <c r="CNB836" s="22">
        <v>2558792</v>
      </c>
      <c r="CNC836" s="22">
        <v>2558792</v>
      </c>
      <c r="CND836" s="22">
        <v>2558792</v>
      </c>
      <c r="CNE836" s="22">
        <v>2558792</v>
      </c>
      <c r="CNF836" s="22">
        <v>2558792</v>
      </c>
      <c r="CNG836" s="22">
        <v>2558792</v>
      </c>
      <c r="CNH836" s="22">
        <v>2558792</v>
      </c>
      <c r="CNI836" s="22">
        <v>2558792</v>
      </c>
      <c r="CNJ836" s="22">
        <v>2558792</v>
      </c>
      <c r="CNK836" s="22">
        <v>2558792</v>
      </c>
      <c r="CNL836" s="22">
        <v>2558792</v>
      </c>
      <c r="CNM836" s="22">
        <v>2558792</v>
      </c>
      <c r="CNN836" s="22">
        <v>2558792</v>
      </c>
      <c r="CNO836" s="22">
        <v>2558792</v>
      </c>
      <c r="CNP836" s="22">
        <v>2558792</v>
      </c>
      <c r="CNQ836" s="22">
        <v>2558792</v>
      </c>
      <c r="CNR836" s="22">
        <v>2558792</v>
      </c>
      <c r="CNS836" s="22">
        <v>2558792</v>
      </c>
      <c r="CNT836" s="22">
        <v>2558792</v>
      </c>
      <c r="CNU836" s="22">
        <v>2558792</v>
      </c>
      <c r="CNV836" s="22">
        <v>2558792</v>
      </c>
      <c r="CNW836" s="22">
        <v>2558792</v>
      </c>
      <c r="CNX836" s="22">
        <v>2558792</v>
      </c>
      <c r="CNY836" s="22">
        <v>2558792</v>
      </c>
      <c r="CNZ836" s="22">
        <v>2558792</v>
      </c>
      <c r="COA836" s="22">
        <v>2558792</v>
      </c>
      <c r="COB836" s="22">
        <v>2558792</v>
      </c>
      <c r="COC836" s="22">
        <v>2558792</v>
      </c>
      <c r="COD836" s="22">
        <v>2558792</v>
      </c>
      <c r="COE836" s="22">
        <v>2558792</v>
      </c>
      <c r="COF836" s="22">
        <v>2558792</v>
      </c>
      <c r="COG836" s="22">
        <v>2558792</v>
      </c>
      <c r="COH836" s="22">
        <v>2558792</v>
      </c>
      <c r="COI836" s="22">
        <v>2558792</v>
      </c>
      <c r="COJ836" s="22">
        <v>2558792</v>
      </c>
      <c r="COK836" s="22">
        <v>2558792</v>
      </c>
      <c r="COL836" s="22">
        <v>2558792</v>
      </c>
      <c r="COM836" s="22">
        <v>2558792</v>
      </c>
      <c r="CON836" s="22">
        <v>2558792</v>
      </c>
      <c r="COO836" s="22">
        <v>2558792</v>
      </c>
      <c r="COP836" s="22">
        <v>2558792</v>
      </c>
      <c r="COQ836" s="22">
        <v>2558792</v>
      </c>
      <c r="COR836" s="22">
        <v>2558792</v>
      </c>
      <c r="COS836" s="22">
        <v>2558792</v>
      </c>
      <c r="COT836" s="22">
        <v>2558792</v>
      </c>
      <c r="COU836" s="22">
        <v>2558792</v>
      </c>
      <c r="COV836" s="22">
        <v>2558792</v>
      </c>
      <c r="COW836" s="22">
        <v>2558792</v>
      </c>
      <c r="COX836" s="22">
        <v>2558792</v>
      </c>
      <c r="COY836" s="22">
        <v>2558792</v>
      </c>
      <c r="COZ836" s="22">
        <v>2558792</v>
      </c>
      <c r="CPA836" s="22">
        <v>2558792</v>
      </c>
      <c r="CPB836" s="22">
        <v>2558792</v>
      </c>
      <c r="CPC836" s="22">
        <v>2558792</v>
      </c>
      <c r="CPD836" s="22">
        <v>2558792</v>
      </c>
      <c r="CPE836" s="22">
        <v>2558792</v>
      </c>
      <c r="CPF836" s="22">
        <v>2558792</v>
      </c>
      <c r="CPG836" s="22">
        <v>2558792</v>
      </c>
      <c r="CPH836" s="22">
        <v>2558792</v>
      </c>
      <c r="CPI836" s="22">
        <v>2558792</v>
      </c>
      <c r="CPJ836" s="22">
        <v>2558792</v>
      </c>
      <c r="CPK836" s="22">
        <v>2558792</v>
      </c>
      <c r="CPL836" s="22">
        <v>2558792</v>
      </c>
      <c r="CPM836" s="22">
        <v>2558792</v>
      </c>
      <c r="CPN836" s="22">
        <v>2558792</v>
      </c>
      <c r="CPO836" s="22">
        <v>2558792</v>
      </c>
      <c r="CPP836" s="22">
        <v>2558792</v>
      </c>
      <c r="CPQ836" s="22">
        <v>2558792</v>
      </c>
      <c r="CPR836" s="22">
        <v>2558792</v>
      </c>
      <c r="CPS836" s="22">
        <v>2558792</v>
      </c>
      <c r="CPT836" s="22">
        <v>2558792</v>
      </c>
      <c r="CPU836" s="22">
        <v>2558792</v>
      </c>
      <c r="CPV836" s="22">
        <v>2558792</v>
      </c>
      <c r="CPW836" s="22">
        <v>2558792</v>
      </c>
      <c r="CPX836" s="22">
        <v>2558792</v>
      </c>
      <c r="CPY836" s="22">
        <v>2558792</v>
      </c>
      <c r="CPZ836" s="22">
        <v>2558792</v>
      </c>
      <c r="CQA836" s="22">
        <v>2558792</v>
      </c>
      <c r="CQB836" s="22">
        <v>2558792</v>
      </c>
      <c r="CQC836" s="22">
        <v>2558792</v>
      </c>
      <c r="CQD836" s="22">
        <v>2558792</v>
      </c>
      <c r="CQE836" s="22">
        <v>2558792</v>
      </c>
      <c r="CQF836" s="22">
        <v>2558792</v>
      </c>
      <c r="CQG836" s="22">
        <v>2558792</v>
      </c>
      <c r="CQH836" s="22">
        <v>2558792</v>
      </c>
      <c r="CQI836" s="22">
        <v>2558792</v>
      </c>
      <c r="CQJ836" s="22">
        <v>2558792</v>
      </c>
      <c r="CQK836" s="22">
        <v>2558792</v>
      </c>
      <c r="CQL836" s="22">
        <v>2558792</v>
      </c>
      <c r="CQM836" s="22">
        <v>2558792</v>
      </c>
      <c r="CQN836" s="22">
        <v>2558792</v>
      </c>
      <c r="CQO836" s="22">
        <v>2558792</v>
      </c>
      <c r="CQP836" s="22">
        <v>2558792</v>
      </c>
      <c r="CQQ836" s="22">
        <v>2558792</v>
      </c>
      <c r="CQR836" s="22">
        <v>2558792</v>
      </c>
      <c r="CQS836" s="22">
        <v>2558792</v>
      </c>
      <c r="CQT836" s="22">
        <v>2558792</v>
      </c>
      <c r="CQU836" s="22">
        <v>2558792</v>
      </c>
      <c r="CQV836" s="22">
        <v>2558792</v>
      </c>
      <c r="CQW836" s="22">
        <v>2558792</v>
      </c>
      <c r="CQX836" s="22">
        <v>2558792</v>
      </c>
      <c r="CQY836" s="22">
        <v>2558792</v>
      </c>
      <c r="CQZ836" s="22">
        <v>2558792</v>
      </c>
      <c r="CRA836" s="22">
        <v>2558792</v>
      </c>
      <c r="CRB836" s="22">
        <v>2558792</v>
      </c>
      <c r="CRC836" s="22">
        <v>2558792</v>
      </c>
      <c r="CRD836" s="22">
        <v>2558792</v>
      </c>
      <c r="CRE836" s="22">
        <v>2558792</v>
      </c>
      <c r="CRF836" s="22">
        <v>2558792</v>
      </c>
      <c r="CRG836" s="22">
        <v>2558792</v>
      </c>
      <c r="CRH836" s="22">
        <v>2558792</v>
      </c>
      <c r="CRI836" s="22">
        <v>2558792</v>
      </c>
      <c r="CRJ836" s="22">
        <v>2558792</v>
      </c>
      <c r="CRK836" s="22">
        <v>2558792</v>
      </c>
      <c r="CRL836" s="22">
        <v>2558792</v>
      </c>
      <c r="CRM836" s="22">
        <v>2558792</v>
      </c>
      <c r="CRN836" s="22">
        <v>2558792</v>
      </c>
      <c r="CRO836" s="22">
        <v>2558792</v>
      </c>
      <c r="CRP836" s="22">
        <v>2558792</v>
      </c>
      <c r="CRQ836" s="22">
        <v>2558792</v>
      </c>
      <c r="CRR836" s="22">
        <v>2558792</v>
      </c>
      <c r="CRS836" s="22">
        <v>2558792</v>
      </c>
      <c r="CRT836" s="22">
        <v>2558792</v>
      </c>
      <c r="CRU836" s="22">
        <v>2558792</v>
      </c>
      <c r="CRV836" s="22">
        <v>2558792</v>
      </c>
      <c r="CRW836" s="22">
        <v>2558792</v>
      </c>
      <c r="CRX836" s="22">
        <v>2558792</v>
      </c>
      <c r="CRY836" s="22">
        <v>2558792</v>
      </c>
      <c r="CRZ836" s="22">
        <v>2558792</v>
      </c>
      <c r="CSA836" s="22">
        <v>2558792</v>
      </c>
      <c r="CSB836" s="22">
        <v>2558792</v>
      </c>
      <c r="CSC836" s="22">
        <v>2558792</v>
      </c>
      <c r="CSD836" s="22">
        <v>2558792</v>
      </c>
      <c r="CSE836" s="22">
        <v>2558792</v>
      </c>
      <c r="CSF836" s="22">
        <v>2558792</v>
      </c>
      <c r="CSG836" s="22">
        <v>2558792</v>
      </c>
      <c r="CSH836" s="22">
        <v>2558792</v>
      </c>
      <c r="CSI836" s="22">
        <v>2558792</v>
      </c>
      <c r="CSJ836" s="22">
        <v>2558792</v>
      </c>
      <c r="CSK836" s="22">
        <v>2558792</v>
      </c>
      <c r="CSL836" s="22">
        <v>2558792</v>
      </c>
      <c r="CSM836" s="22">
        <v>2558792</v>
      </c>
      <c r="CSN836" s="22">
        <v>2558792</v>
      </c>
      <c r="CSO836" s="22">
        <v>2558792</v>
      </c>
      <c r="CSP836" s="22">
        <v>2558792</v>
      </c>
      <c r="CSQ836" s="22">
        <v>2558792</v>
      </c>
      <c r="CSR836" s="22">
        <v>2558792</v>
      </c>
      <c r="CSS836" s="22">
        <v>2558792</v>
      </c>
      <c r="CST836" s="22">
        <v>2558792</v>
      </c>
      <c r="CSU836" s="22">
        <v>2558792</v>
      </c>
      <c r="CSV836" s="22">
        <v>2558792</v>
      </c>
      <c r="CSW836" s="22">
        <v>2558792</v>
      </c>
      <c r="CSX836" s="22">
        <v>2558792</v>
      </c>
      <c r="CSY836" s="22">
        <v>2558792</v>
      </c>
      <c r="CSZ836" s="22">
        <v>2558792</v>
      </c>
      <c r="CTA836" s="22">
        <v>2558792</v>
      </c>
      <c r="CTB836" s="22">
        <v>2558792</v>
      </c>
      <c r="CTC836" s="22">
        <v>2558792</v>
      </c>
      <c r="CTD836" s="22">
        <v>2558792</v>
      </c>
      <c r="CTE836" s="22">
        <v>2558792</v>
      </c>
      <c r="CTF836" s="22">
        <v>2558792</v>
      </c>
      <c r="CTG836" s="22">
        <v>2558792</v>
      </c>
      <c r="CTH836" s="22">
        <v>2558792</v>
      </c>
      <c r="CTI836" s="22">
        <v>2558792</v>
      </c>
      <c r="CTJ836" s="22">
        <v>2558792</v>
      </c>
      <c r="CTK836" s="22">
        <v>2558792</v>
      </c>
      <c r="CTL836" s="22">
        <v>2558792</v>
      </c>
      <c r="CTM836" s="22">
        <v>2558792</v>
      </c>
      <c r="CTN836" s="22">
        <v>2558792</v>
      </c>
      <c r="CTO836" s="22">
        <v>2558792</v>
      </c>
      <c r="CTP836" s="22">
        <v>2558792</v>
      </c>
      <c r="CTQ836" s="22">
        <v>2558792</v>
      </c>
      <c r="CTR836" s="22">
        <v>2558792</v>
      </c>
      <c r="CTS836" s="22">
        <v>2558792</v>
      </c>
      <c r="CTT836" s="22">
        <v>2558792</v>
      </c>
      <c r="CTU836" s="22">
        <v>2558792</v>
      </c>
      <c r="CTV836" s="22">
        <v>2558792</v>
      </c>
      <c r="CTW836" s="22">
        <v>2558792</v>
      </c>
      <c r="CTX836" s="22">
        <v>2558792</v>
      </c>
      <c r="CTY836" s="22">
        <v>2558792</v>
      </c>
      <c r="CTZ836" s="22">
        <v>2558792</v>
      </c>
      <c r="CUA836" s="22">
        <v>2558792</v>
      </c>
      <c r="CUB836" s="22">
        <v>2558792</v>
      </c>
      <c r="CUC836" s="22">
        <v>2558792</v>
      </c>
      <c r="CUD836" s="22">
        <v>2558792</v>
      </c>
      <c r="CUE836" s="22">
        <v>2558792</v>
      </c>
      <c r="CUF836" s="22">
        <v>2558792</v>
      </c>
      <c r="CUG836" s="22">
        <v>2558792</v>
      </c>
      <c r="CUH836" s="22">
        <v>2558792</v>
      </c>
      <c r="CUI836" s="22">
        <v>2558792</v>
      </c>
      <c r="CUJ836" s="22">
        <v>2558792</v>
      </c>
      <c r="CUK836" s="22">
        <v>2558792</v>
      </c>
      <c r="CUL836" s="22">
        <v>2558792</v>
      </c>
      <c r="CUM836" s="22">
        <v>2558792</v>
      </c>
      <c r="CUN836" s="22">
        <v>2558792</v>
      </c>
      <c r="CUO836" s="22">
        <v>2558792</v>
      </c>
      <c r="CUP836" s="22">
        <v>2558792</v>
      </c>
      <c r="CUQ836" s="22">
        <v>2558792</v>
      </c>
      <c r="CUR836" s="22">
        <v>2558792</v>
      </c>
      <c r="CUS836" s="22">
        <v>2558792</v>
      </c>
      <c r="CUT836" s="22">
        <v>2558792</v>
      </c>
      <c r="CUU836" s="22">
        <v>2558792</v>
      </c>
      <c r="CUV836" s="22">
        <v>2558792</v>
      </c>
      <c r="CUW836" s="22">
        <v>2558792</v>
      </c>
      <c r="CUX836" s="22">
        <v>2558792</v>
      </c>
      <c r="CUY836" s="22">
        <v>2558792</v>
      </c>
      <c r="CUZ836" s="22">
        <v>2558792</v>
      </c>
      <c r="CVA836" s="22">
        <v>2558792</v>
      </c>
      <c r="CVB836" s="22">
        <v>2558792</v>
      </c>
      <c r="CVC836" s="22">
        <v>2558792</v>
      </c>
      <c r="CVD836" s="22">
        <v>2558792</v>
      </c>
      <c r="CVE836" s="22">
        <v>2558792</v>
      </c>
      <c r="CVF836" s="22">
        <v>2558792</v>
      </c>
      <c r="CVG836" s="22">
        <v>2558792</v>
      </c>
      <c r="CVH836" s="22">
        <v>2558792</v>
      </c>
      <c r="CVI836" s="22">
        <v>2558792</v>
      </c>
      <c r="CVJ836" s="22">
        <v>2558792</v>
      </c>
      <c r="CVK836" s="22">
        <v>2558792</v>
      </c>
      <c r="CVL836" s="22">
        <v>2558792</v>
      </c>
      <c r="CVM836" s="22">
        <v>2558792</v>
      </c>
      <c r="CVN836" s="22">
        <v>2558792</v>
      </c>
      <c r="CVO836" s="22">
        <v>2558792</v>
      </c>
      <c r="CVP836" s="22">
        <v>2558792</v>
      </c>
      <c r="CVQ836" s="22">
        <v>2558792</v>
      </c>
      <c r="CVR836" s="22">
        <v>2558792</v>
      </c>
      <c r="CVS836" s="22">
        <v>2558792</v>
      </c>
      <c r="CVT836" s="22">
        <v>2558792</v>
      </c>
      <c r="CVU836" s="22">
        <v>2558792</v>
      </c>
      <c r="CVV836" s="22">
        <v>2558792</v>
      </c>
      <c r="CVW836" s="22">
        <v>2558792</v>
      </c>
      <c r="CVX836" s="22">
        <v>2558792</v>
      </c>
      <c r="CVY836" s="22">
        <v>2558792</v>
      </c>
      <c r="CVZ836" s="22">
        <v>2558792</v>
      </c>
      <c r="CWA836" s="22">
        <v>2558792</v>
      </c>
      <c r="CWB836" s="22">
        <v>2558792</v>
      </c>
      <c r="CWC836" s="22">
        <v>2558792</v>
      </c>
      <c r="CWD836" s="22">
        <v>2558792</v>
      </c>
      <c r="CWE836" s="22">
        <v>2558792</v>
      </c>
      <c r="CWF836" s="22">
        <v>2558792</v>
      </c>
      <c r="CWG836" s="22">
        <v>2558792</v>
      </c>
      <c r="CWH836" s="22">
        <v>2558792</v>
      </c>
      <c r="CWI836" s="22">
        <v>2558792</v>
      </c>
      <c r="CWJ836" s="22">
        <v>2558792</v>
      </c>
      <c r="CWK836" s="22">
        <v>2558792</v>
      </c>
      <c r="CWL836" s="22">
        <v>2558792</v>
      </c>
      <c r="CWM836" s="22">
        <v>2558792</v>
      </c>
      <c r="CWN836" s="22">
        <v>2558792</v>
      </c>
      <c r="CWO836" s="22">
        <v>2558792</v>
      </c>
      <c r="CWP836" s="22">
        <v>2558792</v>
      </c>
      <c r="CWQ836" s="22">
        <v>2558792</v>
      </c>
      <c r="CWR836" s="22">
        <v>2558792</v>
      </c>
      <c r="CWS836" s="22">
        <v>2558792</v>
      </c>
      <c r="CWT836" s="22">
        <v>2558792</v>
      </c>
      <c r="CWU836" s="22">
        <v>2558792</v>
      </c>
      <c r="CWV836" s="22">
        <v>2558792</v>
      </c>
      <c r="CWW836" s="22">
        <v>2558792</v>
      </c>
      <c r="CWX836" s="22">
        <v>2558792</v>
      </c>
      <c r="CWY836" s="22">
        <v>2558792</v>
      </c>
      <c r="CWZ836" s="22">
        <v>2558792</v>
      </c>
      <c r="CXA836" s="22">
        <v>2558792</v>
      </c>
      <c r="CXB836" s="22">
        <v>2558792</v>
      </c>
      <c r="CXC836" s="22">
        <v>2558792</v>
      </c>
      <c r="CXD836" s="22">
        <v>2558792</v>
      </c>
      <c r="CXE836" s="22">
        <v>2558792</v>
      </c>
      <c r="CXF836" s="22">
        <v>2558792</v>
      </c>
      <c r="CXG836" s="22">
        <v>2558792</v>
      </c>
      <c r="CXH836" s="22">
        <v>2558792</v>
      </c>
      <c r="CXI836" s="22">
        <v>2558792</v>
      </c>
      <c r="CXJ836" s="22">
        <v>2558792</v>
      </c>
      <c r="CXK836" s="22">
        <v>2558792</v>
      </c>
      <c r="CXL836" s="22">
        <v>2558792</v>
      </c>
      <c r="CXM836" s="22">
        <v>2558792</v>
      </c>
      <c r="CXN836" s="22">
        <v>2558792</v>
      </c>
      <c r="CXO836" s="22">
        <v>2558792</v>
      </c>
      <c r="CXP836" s="22">
        <v>2558792</v>
      </c>
      <c r="CXQ836" s="22">
        <v>2558792</v>
      </c>
      <c r="CXR836" s="22">
        <v>2558792</v>
      </c>
      <c r="CXS836" s="22">
        <v>2558792</v>
      </c>
      <c r="CXT836" s="22">
        <v>2558792</v>
      </c>
      <c r="CXU836" s="22">
        <v>2558792</v>
      </c>
      <c r="CXV836" s="22">
        <v>2558792</v>
      </c>
      <c r="CXW836" s="22">
        <v>2558792</v>
      </c>
      <c r="CXX836" s="22">
        <v>2558792</v>
      </c>
      <c r="CXY836" s="22">
        <v>2558792</v>
      </c>
      <c r="CXZ836" s="22">
        <v>2558792</v>
      </c>
      <c r="CYA836" s="22">
        <v>2558792</v>
      </c>
      <c r="CYB836" s="22">
        <v>2558792</v>
      </c>
      <c r="CYC836" s="22">
        <v>2558792</v>
      </c>
      <c r="CYD836" s="22">
        <v>2558792</v>
      </c>
      <c r="CYE836" s="22">
        <v>2558792</v>
      </c>
      <c r="CYF836" s="22">
        <v>2558792</v>
      </c>
      <c r="CYG836" s="22">
        <v>2558792</v>
      </c>
      <c r="CYH836" s="22">
        <v>2558792</v>
      </c>
      <c r="CYI836" s="22">
        <v>2558792</v>
      </c>
      <c r="CYJ836" s="22">
        <v>2558792</v>
      </c>
      <c r="CYK836" s="22">
        <v>2558792</v>
      </c>
      <c r="CYL836" s="22">
        <v>2558792</v>
      </c>
      <c r="CYM836" s="22">
        <v>2558792</v>
      </c>
      <c r="CYN836" s="22">
        <v>2558792</v>
      </c>
      <c r="CYO836" s="22">
        <v>2558792</v>
      </c>
      <c r="CYP836" s="22">
        <v>2558792</v>
      </c>
      <c r="CYQ836" s="22">
        <v>2558792</v>
      </c>
      <c r="CYR836" s="22">
        <v>2558792</v>
      </c>
      <c r="CYS836" s="22">
        <v>2558792</v>
      </c>
      <c r="CYT836" s="22">
        <v>2558792</v>
      </c>
      <c r="CYU836" s="22">
        <v>2558792</v>
      </c>
      <c r="CYV836" s="22">
        <v>2558792</v>
      </c>
      <c r="CYW836" s="22">
        <v>2558792</v>
      </c>
      <c r="CYX836" s="22">
        <v>2558792</v>
      </c>
      <c r="CYY836" s="22">
        <v>2558792</v>
      </c>
      <c r="CYZ836" s="22">
        <v>2558792</v>
      </c>
      <c r="CZA836" s="22">
        <v>2558792</v>
      </c>
      <c r="CZB836" s="22">
        <v>2558792</v>
      </c>
      <c r="CZC836" s="22">
        <v>2558792</v>
      </c>
      <c r="CZD836" s="22">
        <v>2558792</v>
      </c>
      <c r="CZE836" s="22">
        <v>2558792</v>
      </c>
      <c r="CZF836" s="22">
        <v>2558792</v>
      </c>
      <c r="CZG836" s="22">
        <v>2558792</v>
      </c>
      <c r="CZH836" s="22">
        <v>2558792</v>
      </c>
      <c r="CZI836" s="22">
        <v>2558792</v>
      </c>
      <c r="CZJ836" s="22">
        <v>2558792</v>
      </c>
      <c r="CZK836" s="22">
        <v>2558792</v>
      </c>
      <c r="CZL836" s="22">
        <v>2558792</v>
      </c>
      <c r="CZM836" s="22">
        <v>2558792</v>
      </c>
      <c r="CZN836" s="22">
        <v>2558792</v>
      </c>
      <c r="CZO836" s="22">
        <v>2558792</v>
      </c>
      <c r="CZP836" s="22">
        <v>2558792</v>
      </c>
      <c r="CZQ836" s="22">
        <v>2558792</v>
      </c>
      <c r="CZR836" s="22">
        <v>2558792</v>
      </c>
      <c r="CZS836" s="22">
        <v>2558792</v>
      </c>
      <c r="CZT836" s="22">
        <v>2558792</v>
      </c>
      <c r="CZU836" s="22">
        <v>2558792</v>
      </c>
      <c r="CZV836" s="22">
        <v>2558792</v>
      </c>
      <c r="CZW836" s="22">
        <v>2558792</v>
      </c>
      <c r="CZX836" s="22">
        <v>2558792</v>
      </c>
      <c r="CZY836" s="22">
        <v>2558792</v>
      </c>
      <c r="CZZ836" s="22">
        <v>2558792</v>
      </c>
      <c r="DAA836" s="22">
        <v>2558792</v>
      </c>
      <c r="DAB836" s="22">
        <v>2558792</v>
      </c>
      <c r="DAC836" s="22">
        <v>2558792</v>
      </c>
      <c r="DAD836" s="22">
        <v>2558792</v>
      </c>
      <c r="DAE836" s="22">
        <v>2558792</v>
      </c>
      <c r="DAF836" s="22">
        <v>2558792</v>
      </c>
      <c r="DAG836" s="22">
        <v>2558792</v>
      </c>
      <c r="DAH836" s="22">
        <v>2558792</v>
      </c>
      <c r="DAI836" s="22">
        <v>2558792</v>
      </c>
      <c r="DAJ836" s="22">
        <v>2558792</v>
      </c>
      <c r="DAK836" s="22">
        <v>2558792</v>
      </c>
      <c r="DAL836" s="22">
        <v>2558792</v>
      </c>
      <c r="DAM836" s="22">
        <v>2558792</v>
      </c>
      <c r="DAN836" s="22">
        <v>2558792</v>
      </c>
      <c r="DAO836" s="22">
        <v>2558792</v>
      </c>
      <c r="DAP836" s="22">
        <v>2558792</v>
      </c>
      <c r="DAQ836" s="22">
        <v>2558792</v>
      </c>
      <c r="DAR836" s="22">
        <v>2558792</v>
      </c>
      <c r="DAS836" s="22">
        <v>2558792</v>
      </c>
      <c r="DAT836" s="22">
        <v>2558792</v>
      </c>
      <c r="DAU836" s="22">
        <v>2558792</v>
      </c>
      <c r="DAV836" s="22">
        <v>2558792</v>
      </c>
      <c r="DAW836" s="22">
        <v>2558792</v>
      </c>
      <c r="DAX836" s="22">
        <v>2558792</v>
      </c>
      <c r="DAY836" s="22">
        <v>2558792</v>
      </c>
      <c r="DAZ836" s="22">
        <v>2558792</v>
      </c>
      <c r="DBA836" s="22">
        <v>2558792</v>
      </c>
      <c r="DBB836" s="22">
        <v>2558792</v>
      </c>
      <c r="DBC836" s="22">
        <v>2558792</v>
      </c>
      <c r="DBD836" s="22">
        <v>2558792</v>
      </c>
      <c r="DBE836" s="22">
        <v>2558792</v>
      </c>
      <c r="DBF836" s="22">
        <v>2558792</v>
      </c>
      <c r="DBG836" s="22">
        <v>2558792</v>
      </c>
      <c r="DBH836" s="22">
        <v>2558792</v>
      </c>
      <c r="DBI836" s="22">
        <v>2558792</v>
      </c>
      <c r="DBJ836" s="22">
        <v>2558792</v>
      </c>
      <c r="DBK836" s="22">
        <v>2558792</v>
      </c>
      <c r="DBL836" s="22">
        <v>2558792</v>
      </c>
      <c r="DBM836" s="22">
        <v>2558792</v>
      </c>
      <c r="DBN836" s="22">
        <v>2558792</v>
      </c>
      <c r="DBO836" s="22">
        <v>2558792</v>
      </c>
      <c r="DBP836" s="22">
        <v>2558792</v>
      </c>
      <c r="DBQ836" s="22">
        <v>2558792</v>
      </c>
      <c r="DBR836" s="22">
        <v>2558792</v>
      </c>
      <c r="DBS836" s="22">
        <v>2558792</v>
      </c>
      <c r="DBT836" s="22">
        <v>2558792</v>
      </c>
      <c r="DBU836" s="22">
        <v>2558792</v>
      </c>
      <c r="DBV836" s="22">
        <v>2558792</v>
      </c>
      <c r="DBW836" s="22">
        <v>2558792</v>
      </c>
      <c r="DBX836" s="22">
        <v>2558792</v>
      </c>
      <c r="DBY836" s="22">
        <v>2558792</v>
      </c>
      <c r="DBZ836" s="22">
        <v>2558792</v>
      </c>
      <c r="DCA836" s="22">
        <v>2558792</v>
      </c>
      <c r="DCB836" s="22">
        <v>2558792</v>
      </c>
      <c r="DCC836" s="22">
        <v>2558792</v>
      </c>
      <c r="DCD836" s="22">
        <v>2558792</v>
      </c>
      <c r="DCE836" s="22">
        <v>2558792</v>
      </c>
      <c r="DCF836" s="22">
        <v>2558792</v>
      </c>
      <c r="DCG836" s="22">
        <v>2558792</v>
      </c>
      <c r="DCH836" s="22">
        <v>2558792</v>
      </c>
      <c r="DCI836" s="22">
        <v>2558792</v>
      </c>
      <c r="DCJ836" s="22">
        <v>2558792</v>
      </c>
      <c r="DCK836" s="22">
        <v>2558792</v>
      </c>
      <c r="DCL836" s="22">
        <v>2558792</v>
      </c>
      <c r="DCM836" s="22">
        <v>2558792</v>
      </c>
      <c r="DCN836" s="22">
        <v>2558792</v>
      </c>
      <c r="DCO836" s="22">
        <v>2558792</v>
      </c>
      <c r="DCP836" s="22">
        <v>2558792</v>
      </c>
      <c r="DCQ836" s="22">
        <v>2558792</v>
      </c>
      <c r="DCR836" s="22">
        <v>2558792</v>
      </c>
      <c r="DCS836" s="22">
        <v>2558792</v>
      </c>
      <c r="DCT836" s="22">
        <v>2558792</v>
      </c>
      <c r="DCU836" s="22">
        <v>2558792</v>
      </c>
      <c r="DCV836" s="22">
        <v>2558792</v>
      </c>
      <c r="DCW836" s="22">
        <v>2558792</v>
      </c>
      <c r="DCX836" s="22">
        <v>2558792</v>
      </c>
      <c r="DCY836" s="22">
        <v>2558792</v>
      </c>
      <c r="DCZ836" s="22">
        <v>2558792</v>
      </c>
      <c r="DDA836" s="22">
        <v>2558792</v>
      </c>
      <c r="DDB836" s="22">
        <v>2558792</v>
      </c>
      <c r="DDC836" s="22">
        <v>2558792</v>
      </c>
      <c r="DDD836" s="22">
        <v>2558792</v>
      </c>
      <c r="DDE836" s="22">
        <v>2558792</v>
      </c>
      <c r="DDF836" s="22">
        <v>2558792</v>
      </c>
      <c r="DDG836" s="22">
        <v>2558792</v>
      </c>
      <c r="DDH836" s="22">
        <v>2558792</v>
      </c>
      <c r="DDI836" s="22">
        <v>2558792</v>
      </c>
      <c r="DDJ836" s="22">
        <v>2558792</v>
      </c>
      <c r="DDK836" s="22">
        <v>2558792</v>
      </c>
      <c r="DDL836" s="22">
        <v>2558792</v>
      </c>
      <c r="DDM836" s="22">
        <v>2558792</v>
      </c>
      <c r="DDN836" s="22">
        <v>2558792</v>
      </c>
      <c r="DDO836" s="22">
        <v>2558792</v>
      </c>
      <c r="DDP836" s="22">
        <v>2558792</v>
      </c>
      <c r="DDQ836" s="22">
        <v>2558792</v>
      </c>
      <c r="DDR836" s="22">
        <v>2558792</v>
      </c>
      <c r="DDS836" s="22">
        <v>2558792</v>
      </c>
      <c r="DDT836" s="22">
        <v>2558792</v>
      </c>
      <c r="DDU836" s="22">
        <v>2558792</v>
      </c>
      <c r="DDV836" s="22">
        <v>2558792</v>
      </c>
      <c r="DDW836" s="22">
        <v>2558792</v>
      </c>
      <c r="DDX836" s="22">
        <v>2558792</v>
      </c>
      <c r="DDY836" s="22">
        <v>2558792</v>
      </c>
      <c r="DDZ836" s="22">
        <v>2558792</v>
      </c>
      <c r="DEA836" s="22">
        <v>2558792</v>
      </c>
      <c r="DEB836" s="22">
        <v>2558792</v>
      </c>
      <c r="DEC836" s="22">
        <v>2558792</v>
      </c>
      <c r="DED836" s="22">
        <v>2558792</v>
      </c>
      <c r="DEE836" s="22">
        <v>2558792</v>
      </c>
      <c r="DEF836" s="22">
        <v>2558792</v>
      </c>
      <c r="DEG836" s="22">
        <v>2558792</v>
      </c>
      <c r="DEH836" s="22">
        <v>2558792</v>
      </c>
      <c r="DEI836" s="22">
        <v>2558792</v>
      </c>
      <c r="DEJ836" s="22">
        <v>2558792</v>
      </c>
      <c r="DEK836" s="22">
        <v>2558792</v>
      </c>
      <c r="DEL836" s="22">
        <v>2558792</v>
      </c>
      <c r="DEM836" s="22">
        <v>2558792</v>
      </c>
      <c r="DEN836" s="22">
        <v>2558792</v>
      </c>
      <c r="DEO836" s="22">
        <v>2558792</v>
      </c>
      <c r="DEP836" s="22">
        <v>2558792</v>
      </c>
      <c r="DEQ836" s="22">
        <v>2558792</v>
      </c>
      <c r="DER836" s="22">
        <v>2558792</v>
      </c>
      <c r="DES836" s="22">
        <v>2558792</v>
      </c>
      <c r="DET836" s="22">
        <v>2558792</v>
      </c>
      <c r="DEU836" s="22">
        <v>2558792</v>
      </c>
      <c r="DEV836" s="22">
        <v>2558792</v>
      </c>
      <c r="DEW836" s="22">
        <v>2558792</v>
      </c>
      <c r="DEX836" s="22">
        <v>2558792</v>
      </c>
      <c r="DEY836" s="22">
        <v>2558792</v>
      </c>
      <c r="DEZ836" s="22">
        <v>2558792</v>
      </c>
      <c r="DFA836" s="22">
        <v>2558792</v>
      </c>
      <c r="DFB836" s="22">
        <v>2558792</v>
      </c>
      <c r="DFC836" s="22">
        <v>2558792</v>
      </c>
      <c r="DFD836" s="22">
        <v>2558792</v>
      </c>
      <c r="DFE836" s="22">
        <v>2558792</v>
      </c>
      <c r="DFF836" s="22">
        <v>2558792</v>
      </c>
      <c r="DFG836" s="22">
        <v>2558792</v>
      </c>
      <c r="DFH836" s="22">
        <v>2558792</v>
      </c>
      <c r="DFI836" s="22">
        <v>2558792</v>
      </c>
      <c r="DFJ836" s="22">
        <v>2558792</v>
      </c>
      <c r="DFK836" s="22">
        <v>2558792</v>
      </c>
      <c r="DFL836" s="22">
        <v>2558792</v>
      </c>
      <c r="DFM836" s="22">
        <v>2558792</v>
      </c>
      <c r="DFN836" s="22">
        <v>2558792</v>
      </c>
      <c r="DFO836" s="22">
        <v>2558792</v>
      </c>
      <c r="DFP836" s="22">
        <v>2558792</v>
      </c>
      <c r="DFQ836" s="22">
        <v>2558792</v>
      </c>
      <c r="DFR836" s="22">
        <v>2558792</v>
      </c>
      <c r="DFS836" s="22">
        <v>2558792</v>
      </c>
      <c r="DFT836" s="22">
        <v>2558792</v>
      </c>
      <c r="DFU836" s="22">
        <v>2558792</v>
      </c>
      <c r="DFV836" s="22">
        <v>2558792</v>
      </c>
      <c r="DFW836" s="22">
        <v>2558792</v>
      </c>
      <c r="DFX836" s="22">
        <v>2558792</v>
      </c>
      <c r="DFY836" s="22">
        <v>2558792</v>
      </c>
      <c r="DFZ836" s="22">
        <v>2558792</v>
      </c>
      <c r="DGA836" s="22">
        <v>2558792</v>
      </c>
      <c r="DGB836" s="22">
        <v>2558792</v>
      </c>
      <c r="DGC836" s="22">
        <v>2558792</v>
      </c>
      <c r="DGD836" s="22">
        <v>2558792</v>
      </c>
      <c r="DGE836" s="22">
        <v>2558792</v>
      </c>
      <c r="DGF836" s="22">
        <v>2558792</v>
      </c>
      <c r="DGG836" s="22">
        <v>2558792</v>
      </c>
      <c r="DGH836" s="22">
        <v>2558792</v>
      </c>
      <c r="DGI836" s="22">
        <v>2558792</v>
      </c>
      <c r="DGJ836" s="22">
        <v>2558792</v>
      </c>
      <c r="DGK836" s="22">
        <v>2558792</v>
      </c>
      <c r="DGL836" s="22">
        <v>2558792</v>
      </c>
      <c r="DGM836" s="22">
        <v>2558792</v>
      </c>
      <c r="DGN836" s="22">
        <v>2558792</v>
      </c>
      <c r="DGO836" s="22">
        <v>2558792</v>
      </c>
      <c r="DGP836" s="22">
        <v>2558792</v>
      </c>
      <c r="DGQ836" s="22">
        <v>2558792</v>
      </c>
      <c r="DGR836" s="22">
        <v>2558792</v>
      </c>
      <c r="DGS836" s="22">
        <v>2558792</v>
      </c>
      <c r="DGT836" s="22">
        <v>2558792</v>
      </c>
      <c r="DGU836" s="22">
        <v>2558792</v>
      </c>
      <c r="DGV836" s="22">
        <v>2558792</v>
      </c>
      <c r="DGW836" s="22">
        <v>2558792</v>
      </c>
      <c r="DGX836" s="22">
        <v>2558792</v>
      </c>
      <c r="DGY836" s="22">
        <v>2558792</v>
      </c>
      <c r="DGZ836" s="22">
        <v>2558792</v>
      </c>
      <c r="DHA836" s="22">
        <v>2558792</v>
      </c>
      <c r="DHB836" s="22">
        <v>2558792</v>
      </c>
      <c r="DHC836" s="22">
        <v>2558792</v>
      </c>
      <c r="DHD836" s="22">
        <v>2558792</v>
      </c>
      <c r="DHE836" s="22">
        <v>2558792</v>
      </c>
      <c r="DHF836" s="22">
        <v>2558792</v>
      </c>
      <c r="DHG836" s="22">
        <v>2558792</v>
      </c>
      <c r="DHH836" s="22">
        <v>2558792</v>
      </c>
      <c r="DHI836" s="22">
        <v>2558792</v>
      </c>
      <c r="DHJ836" s="22">
        <v>2558792</v>
      </c>
      <c r="DHK836" s="22">
        <v>2558792</v>
      </c>
      <c r="DHL836" s="22">
        <v>2558792</v>
      </c>
      <c r="DHM836" s="22">
        <v>2558792</v>
      </c>
      <c r="DHN836" s="22">
        <v>2558792</v>
      </c>
      <c r="DHO836" s="22">
        <v>2558792</v>
      </c>
      <c r="DHP836" s="22">
        <v>2558792</v>
      </c>
      <c r="DHQ836" s="22">
        <v>2558792</v>
      </c>
      <c r="DHR836" s="22">
        <v>2558792</v>
      </c>
      <c r="DHS836" s="22">
        <v>2558792</v>
      </c>
      <c r="DHT836" s="22">
        <v>2558792</v>
      </c>
      <c r="DHU836" s="22">
        <v>2558792</v>
      </c>
      <c r="DHV836" s="22">
        <v>2558792</v>
      </c>
      <c r="DHW836" s="22">
        <v>2558792</v>
      </c>
      <c r="DHX836" s="22">
        <v>2558792</v>
      </c>
      <c r="DHY836" s="22">
        <v>2558792</v>
      </c>
      <c r="DHZ836" s="22">
        <v>2558792</v>
      </c>
      <c r="DIA836" s="22">
        <v>2558792</v>
      </c>
      <c r="DIB836" s="22">
        <v>2558792</v>
      </c>
      <c r="DIC836" s="22">
        <v>2558792</v>
      </c>
      <c r="DID836" s="22">
        <v>2558792</v>
      </c>
      <c r="DIE836" s="22">
        <v>2558792</v>
      </c>
      <c r="DIF836" s="22">
        <v>2558792</v>
      </c>
      <c r="DIG836" s="22">
        <v>2558792</v>
      </c>
      <c r="DIH836" s="22">
        <v>2558792</v>
      </c>
      <c r="DII836" s="22">
        <v>2558792</v>
      </c>
      <c r="DIJ836" s="22">
        <v>2558792</v>
      </c>
      <c r="DIK836" s="22">
        <v>2558792</v>
      </c>
      <c r="DIL836" s="22">
        <v>2558792</v>
      </c>
      <c r="DIM836" s="22">
        <v>2558792</v>
      </c>
      <c r="DIN836" s="22">
        <v>2558792</v>
      </c>
      <c r="DIO836" s="22">
        <v>2558792</v>
      </c>
      <c r="DIP836" s="22">
        <v>2558792</v>
      </c>
      <c r="DIQ836" s="22">
        <v>2558792</v>
      </c>
      <c r="DIR836" s="22">
        <v>2558792</v>
      </c>
      <c r="DIS836" s="22">
        <v>2558792</v>
      </c>
      <c r="DIT836" s="22">
        <v>2558792</v>
      </c>
      <c r="DIU836" s="22">
        <v>2558792</v>
      </c>
      <c r="DIV836" s="22">
        <v>2558792</v>
      </c>
      <c r="DIW836" s="22">
        <v>2558792</v>
      </c>
      <c r="DIX836" s="22">
        <v>2558792</v>
      </c>
      <c r="DIY836" s="22">
        <v>2558792</v>
      </c>
      <c r="DIZ836" s="22">
        <v>2558792</v>
      </c>
      <c r="DJA836" s="22">
        <v>2558792</v>
      </c>
      <c r="DJB836" s="22">
        <v>2558792</v>
      </c>
      <c r="DJC836" s="22">
        <v>2558792</v>
      </c>
      <c r="DJD836" s="22">
        <v>2558792</v>
      </c>
      <c r="DJE836" s="22">
        <v>2558792</v>
      </c>
      <c r="DJF836" s="22">
        <v>2558792</v>
      </c>
      <c r="DJG836" s="22">
        <v>2558792</v>
      </c>
      <c r="DJH836" s="22">
        <v>2558792</v>
      </c>
      <c r="DJI836" s="22">
        <v>2558792</v>
      </c>
      <c r="DJJ836" s="22">
        <v>2558792</v>
      </c>
      <c r="DJK836" s="22">
        <v>2558792</v>
      </c>
      <c r="DJL836" s="22">
        <v>2558792</v>
      </c>
      <c r="DJM836" s="22">
        <v>2558792</v>
      </c>
      <c r="DJN836" s="22">
        <v>2558792</v>
      </c>
      <c r="DJO836" s="22">
        <v>2558792</v>
      </c>
      <c r="DJP836" s="22">
        <v>2558792</v>
      </c>
      <c r="DJQ836" s="22">
        <v>2558792</v>
      </c>
      <c r="DJR836" s="22">
        <v>2558792</v>
      </c>
      <c r="DJS836" s="22">
        <v>2558792</v>
      </c>
      <c r="DJT836" s="22">
        <v>2558792</v>
      </c>
      <c r="DJU836" s="22">
        <v>2558792</v>
      </c>
      <c r="DJV836" s="22">
        <v>2558792</v>
      </c>
      <c r="DJW836" s="22">
        <v>2558792</v>
      </c>
      <c r="DJX836" s="22">
        <v>2558792</v>
      </c>
      <c r="DJY836" s="22">
        <v>2558792</v>
      </c>
      <c r="DJZ836" s="22">
        <v>2558792</v>
      </c>
      <c r="DKA836" s="22">
        <v>2558792</v>
      </c>
      <c r="DKB836" s="22">
        <v>2558792</v>
      </c>
      <c r="DKC836" s="22">
        <v>2558792</v>
      </c>
      <c r="DKD836" s="22">
        <v>2558792</v>
      </c>
      <c r="DKE836" s="22">
        <v>2558792</v>
      </c>
      <c r="DKF836" s="22">
        <v>2558792</v>
      </c>
      <c r="DKG836" s="22">
        <v>2558792</v>
      </c>
      <c r="DKH836" s="22">
        <v>2558792</v>
      </c>
      <c r="DKI836" s="22">
        <v>2558792</v>
      </c>
      <c r="DKJ836" s="22">
        <v>2558792</v>
      </c>
      <c r="DKK836" s="22">
        <v>2558792</v>
      </c>
      <c r="DKL836" s="22">
        <v>2558792</v>
      </c>
      <c r="DKM836" s="22">
        <v>2558792</v>
      </c>
      <c r="DKN836" s="22">
        <v>2558792</v>
      </c>
      <c r="DKO836" s="22">
        <v>2558792</v>
      </c>
      <c r="DKP836" s="22">
        <v>2558792</v>
      </c>
      <c r="DKQ836" s="22">
        <v>2558792</v>
      </c>
      <c r="DKR836" s="22">
        <v>2558792</v>
      </c>
      <c r="DKS836" s="22">
        <v>2558792</v>
      </c>
      <c r="DKT836" s="22">
        <v>2558792</v>
      </c>
      <c r="DKU836" s="22">
        <v>2558792</v>
      </c>
      <c r="DKV836" s="22">
        <v>2558792</v>
      </c>
      <c r="DKW836" s="22">
        <v>2558792</v>
      </c>
      <c r="DKX836" s="22">
        <v>2558792</v>
      </c>
      <c r="DKY836" s="22">
        <v>2558792</v>
      </c>
      <c r="DKZ836" s="22">
        <v>2558792</v>
      </c>
      <c r="DLA836" s="22">
        <v>2558792</v>
      </c>
      <c r="DLB836" s="22">
        <v>2558792</v>
      </c>
      <c r="DLC836" s="22">
        <v>2558792</v>
      </c>
      <c r="DLD836" s="22">
        <v>2558792</v>
      </c>
      <c r="DLE836" s="22">
        <v>2558792</v>
      </c>
      <c r="DLF836" s="22">
        <v>2558792</v>
      </c>
      <c r="DLG836" s="22">
        <v>2558792</v>
      </c>
      <c r="DLH836" s="22">
        <v>2558792</v>
      </c>
      <c r="DLI836" s="22">
        <v>2558792</v>
      </c>
      <c r="DLJ836" s="22">
        <v>2558792</v>
      </c>
      <c r="DLK836" s="22">
        <v>2558792</v>
      </c>
      <c r="DLL836" s="22">
        <v>2558792</v>
      </c>
      <c r="DLM836" s="22">
        <v>2558792</v>
      </c>
      <c r="DLN836" s="22">
        <v>2558792</v>
      </c>
      <c r="DLO836" s="22">
        <v>2558792</v>
      </c>
      <c r="DLP836" s="22">
        <v>2558792</v>
      </c>
      <c r="DLQ836" s="22">
        <v>2558792</v>
      </c>
      <c r="DLR836" s="22">
        <v>2558792</v>
      </c>
      <c r="DLS836" s="22">
        <v>2558792</v>
      </c>
      <c r="DLT836" s="22">
        <v>2558792</v>
      </c>
      <c r="DLU836" s="22">
        <v>2558792</v>
      </c>
      <c r="DLV836" s="22">
        <v>2558792</v>
      </c>
      <c r="DLW836" s="22">
        <v>2558792</v>
      </c>
      <c r="DLX836" s="22">
        <v>2558792</v>
      </c>
      <c r="DLY836" s="22">
        <v>2558792</v>
      </c>
      <c r="DLZ836" s="22">
        <v>2558792</v>
      </c>
      <c r="DMA836" s="22">
        <v>2558792</v>
      </c>
      <c r="DMB836" s="22">
        <v>2558792</v>
      </c>
      <c r="DMC836" s="22">
        <v>2558792</v>
      </c>
      <c r="DMD836" s="22">
        <v>2558792</v>
      </c>
      <c r="DME836" s="22">
        <v>2558792</v>
      </c>
      <c r="DMF836" s="22">
        <v>2558792</v>
      </c>
      <c r="DMG836" s="22">
        <v>2558792</v>
      </c>
      <c r="DMH836" s="22">
        <v>2558792</v>
      </c>
      <c r="DMI836" s="22">
        <v>2558792</v>
      </c>
      <c r="DMJ836" s="22">
        <v>2558792</v>
      </c>
      <c r="DMK836" s="22">
        <v>2558792</v>
      </c>
      <c r="DML836" s="22">
        <v>2558792</v>
      </c>
      <c r="DMM836" s="22">
        <v>2558792</v>
      </c>
      <c r="DMN836" s="22">
        <v>2558792</v>
      </c>
      <c r="DMO836" s="22">
        <v>2558792</v>
      </c>
      <c r="DMP836" s="22">
        <v>2558792</v>
      </c>
      <c r="DMQ836" s="22">
        <v>2558792</v>
      </c>
      <c r="DMR836" s="22">
        <v>2558792</v>
      </c>
      <c r="DMS836" s="22">
        <v>2558792</v>
      </c>
      <c r="DMT836" s="22">
        <v>2558792</v>
      </c>
      <c r="DMU836" s="22">
        <v>2558792</v>
      </c>
      <c r="DMV836" s="22">
        <v>2558792</v>
      </c>
      <c r="DMW836" s="22">
        <v>2558792</v>
      </c>
      <c r="DMX836" s="22">
        <v>2558792</v>
      </c>
      <c r="DMY836" s="22">
        <v>2558792</v>
      </c>
      <c r="DMZ836" s="22">
        <v>2558792</v>
      </c>
      <c r="DNA836" s="22">
        <v>2558792</v>
      </c>
      <c r="DNB836" s="22">
        <v>2558792</v>
      </c>
      <c r="DNC836" s="22">
        <v>2558792</v>
      </c>
      <c r="DND836" s="22">
        <v>2558792</v>
      </c>
      <c r="DNE836" s="22">
        <v>2558792</v>
      </c>
      <c r="DNF836" s="22">
        <v>2558792</v>
      </c>
      <c r="DNG836" s="22">
        <v>2558792</v>
      </c>
      <c r="DNH836" s="22">
        <v>2558792</v>
      </c>
      <c r="DNI836" s="22">
        <v>2558792</v>
      </c>
      <c r="DNJ836" s="22">
        <v>2558792</v>
      </c>
      <c r="DNK836" s="22">
        <v>2558792</v>
      </c>
      <c r="DNL836" s="22">
        <v>2558792</v>
      </c>
      <c r="DNM836" s="22">
        <v>2558792</v>
      </c>
      <c r="DNN836" s="22">
        <v>2558792</v>
      </c>
      <c r="DNO836" s="22">
        <v>2558792</v>
      </c>
      <c r="DNP836" s="22">
        <v>2558792</v>
      </c>
      <c r="DNQ836" s="22">
        <v>2558792</v>
      </c>
      <c r="DNR836" s="22">
        <v>2558792</v>
      </c>
      <c r="DNS836" s="22">
        <v>2558792</v>
      </c>
      <c r="DNT836" s="22">
        <v>2558792</v>
      </c>
      <c r="DNU836" s="22">
        <v>2558792</v>
      </c>
      <c r="DNV836" s="22">
        <v>2558792</v>
      </c>
      <c r="DNW836" s="22">
        <v>2558792</v>
      </c>
      <c r="DNX836" s="22">
        <v>2558792</v>
      </c>
      <c r="DNY836" s="22">
        <v>2558792</v>
      </c>
      <c r="DNZ836" s="22">
        <v>2558792</v>
      </c>
      <c r="DOA836" s="22">
        <v>2558792</v>
      </c>
      <c r="DOB836" s="22">
        <v>2558792</v>
      </c>
      <c r="DOC836" s="22">
        <v>2558792</v>
      </c>
      <c r="DOD836" s="22">
        <v>2558792</v>
      </c>
      <c r="DOE836" s="22">
        <v>2558792</v>
      </c>
      <c r="DOF836" s="22">
        <v>2558792</v>
      </c>
      <c r="DOG836" s="22">
        <v>2558792</v>
      </c>
      <c r="DOH836" s="22">
        <v>2558792</v>
      </c>
      <c r="DOI836" s="22">
        <v>2558792</v>
      </c>
      <c r="DOJ836" s="22">
        <v>2558792</v>
      </c>
      <c r="DOK836" s="22">
        <v>2558792</v>
      </c>
      <c r="DOL836" s="22">
        <v>2558792</v>
      </c>
      <c r="DOM836" s="22">
        <v>2558792</v>
      </c>
      <c r="DON836" s="22">
        <v>2558792</v>
      </c>
      <c r="DOO836" s="22">
        <v>2558792</v>
      </c>
      <c r="DOP836" s="22">
        <v>2558792</v>
      </c>
      <c r="DOQ836" s="22">
        <v>2558792</v>
      </c>
      <c r="DOR836" s="22">
        <v>2558792</v>
      </c>
      <c r="DOS836" s="22">
        <v>2558792</v>
      </c>
      <c r="DOT836" s="22">
        <v>2558792</v>
      </c>
      <c r="DOU836" s="22">
        <v>2558792</v>
      </c>
      <c r="DOV836" s="22">
        <v>2558792</v>
      </c>
      <c r="DOW836" s="22">
        <v>2558792</v>
      </c>
      <c r="DOX836" s="22">
        <v>2558792</v>
      </c>
      <c r="DOY836" s="22">
        <v>2558792</v>
      </c>
      <c r="DOZ836" s="22">
        <v>2558792</v>
      </c>
      <c r="DPA836" s="22">
        <v>2558792</v>
      </c>
      <c r="DPB836" s="22">
        <v>2558792</v>
      </c>
      <c r="DPC836" s="22">
        <v>2558792</v>
      </c>
      <c r="DPD836" s="22">
        <v>2558792</v>
      </c>
      <c r="DPE836" s="22">
        <v>2558792</v>
      </c>
      <c r="DPF836" s="22">
        <v>2558792</v>
      </c>
      <c r="DPG836" s="22">
        <v>2558792</v>
      </c>
      <c r="DPH836" s="22">
        <v>2558792</v>
      </c>
      <c r="DPI836" s="22">
        <v>2558792</v>
      </c>
      <c r="DPJ836" s="22">
        <v>2558792</v>
      </c>
      <c r="DPK836" s="22">
        <v>2558792</v>
      </c>
      <c r="DPL836" s="22">
        <v>2558792</v>
      </c>
      <c r="DPM836" s="22">
        <v>2558792</v>
      </c>
      <c r="DPN836" s="22">
        <v>2558792</v>
      </c>
      <c r="DPO836" s="22">
        <v>2558792</v>
      </c>
      <c r="DPP836" s="22">
        <v>2558792</v>
      </c>
      <c r="DPQ836" s="22">
        <v>2558792</v>
      </c>
      <c r="DPR836" s="22">
        <v>2558792</v>
      </c>
      <c r="DPS836" s="22">
        <v>2558792</v>
      </c>
      <c r="DPT836" s="22">
        <v>2558792</v>
      </c>
      <c r="DPU836" s="22">
        <v>2558792</v>
      </c>
      <c r="DPV836" s="22">
        <v>2558792</v>
      </c>
      <c r="DPW836" s="22">
        <v>2558792</v>
      </c>
      <c r="DPX836" s="22">
        <v>2558792</v>
      </c>
      <c r="DPY836" s="22">
        <v>2558792</v>
      </c>
      <c r="DPZ836" s="22">
        <v>2558792</v>
      </c>
      <c r="DQA836" s="22">
        <v>2558792</v>
      </c>
      <c r="DQB836" s="22">
        <v>2558792</v>
      </c>
      <c r="DQC836" s="22">
        <v>2558792</v>
      </c>
      <c r="DQD836" s="22">
        <v>2558792</v>
      </c>
      <c r="DQE836" s="22">
        <v>2558792</v>
      </c>
      <c r="DQF836" s="22">
        <v>2558792</v>
      </c>
      <c r="DQG836" s="22">
        <v>2558792</v>
      </c>
      <c r="DQH836" s="22">
        <v>2558792</v>
      </c>
      <c r="DQI836" s="22">
        <v>2558792</v>
      </c>
      <c r="DQJ836" s="22">
        <v>2558792</v>
      </c>
      <c r="DQK836" s="22">
        <v>2558792</v>
      </c>
      <c r="DQL836" s="22">
        <v>2558792</v>
      </c>
      <c r="DQM836" s="22">
        <v>2558792</v>
      </c>
      <c r="DQN836" s="22">
        <v>2558792</v>
      </c>
      <c r="DQO836" s="22">
        <v>2558792</v>
      </c>
      <c r="DQP836" s="22">
        <v>2558792</v>
      </c>
      <c r="DQQ836" s="22">
        <v>2558792</v>
      </c>
      <c r="DQR836" s="22">
        <v>2558792</v>
      </c>
      <c r="DQS836" s="22">
        <v>2558792</v>
      </c>
      <c r="DQT836" s="22">
        <v>2558792</v>
      </c>
      <c r="DQU836" s="22">
        <v>2558792</v>
      </c>
      <c r="DQV836" s="22">
        <v>2558792</v>
      </c>
      <c r="DQW836" s="22">
        <v>2558792</v>
      </c>
      <c r="DQX836" s="22">
        <v>2558792</v>
      </c>
      <c r="DQY836" s="22">
        <v>2558792</v>
      </c>
      <c r="DQZ836" s="22">
        <v>2558792</v>
      </c>
      <c r="DRA836" s="22">
        <v>2558792</v>
      </c>
      <c r="DRB836" s="22">
        <v>2558792</v>
      </c>
      <c r="DRC836" s="22">
        <v>2558792</v>
      </c>
      <c r="DRD836" s="22">
        <v>2558792</v>
      </c>
      <c r="DRE836" s="22">
        <v>2558792</v>
      </c>
      <c r="DRF836" s="22">
        <v>2558792</v>
      </c>
      <c r="DRG836" s="22">
        <v>2558792</v>
      </c>
      <c r="DRH836" s="22">
        <v>2558792</v>
      </c>
      <c r="DRI836" s="22">
        <v>2558792</v>
      </c>
      <c r="DRJ836" s="22">
        <v>2558792</v>
      </c>
      <c r="DRK836" s="22">
        <v>2558792</v>
      </c>
      <c r="DRL836" s="22">
        <v>2558792</v>
      </c>
      <c r="DRM836" s="22">
        <v>2558792</v>
      </c>
      <c r="DRN836" s="22">
        <v>2558792</v>
      </c>
      <c r="DRO836" s="22">
        <v>2558792</v>
      </c>
      <c r="DRP836" s="22">
        <v>2558792</v>
      </c>
      <c r="DRQ836" s="22">
        <v>2558792</v>
      </c>
      <c r="DRR836" s="22">
        <v>2558792</v>
      </c>
      <c r="DRS836" s="22">
        <v>2558792</v>
      </c>
      <c r="DRT836" s="22">
        <v>2558792</v>
      </c>
      <c r="DRU836" s="22">
        <v>2558792</v>
      </c>
      <c r="DRV836" s="22">
        <v>2558792</v>
      </c>
      <c r="DRW836" s="22">
        <v>2558792</v>
      </c>
      <c r="DRX836" s="22">
        <v>2558792</v>
      </c>
      <c r="DRY836" s="22">
        <v>2558792</v>
      </c>
      <c r="DRZ836" s="22">
        <v>2558792</v>
      </c>
      <c r="DSA836" s="22">
        <v>2558792</v>
      </c>
      <c r="DSB836" s="22">
        <v>2558792</v>
      </c>
      <c r="DSC836" s="22">
        <v>2558792</v>
      </c>
      <c r="DSD836" s="22">
        <v>2558792</v>
      </c>
      <c r="DSE836" s="22">
        <v>2558792</v>
      </c>
      <c r="DSF836" s="22">
        <v>2558792</v>
      </c>
      <c r="DSG836" s="22">
        <v>2558792</v>
      </c>
      <c r="DSH836" s="22">
        <v>2558792</v>
      </c>
      <c r="DSI836" s="22">
        <v>2558792</v>
      </c>
      <c r="DSJ836" s="22">
        <v>2558792</v>
      </c>
      <c r="DSK836" s="22">
        <v>2558792</v>
      </c>
      <c r="DSL836" s="22">
        <v>2558792</v>
      </c>
      <c r="DSM836" s="22">
        <v>2558792</v>
      </c>
      <c r="DSN836" s="22">
        <v>2558792</v>
      </c>
      <c r="DSO836" s="22">
        <v>2558792</v>
      </c>
      <c r="DSP836" s="22">
        <v>2558792</v>
      </c>
      <c r="DSQ836" s="22">
        <v>2558792</v>
      </c>
      <c r="DSR836" s="22">
        <v>2558792</v>
      </c>
      <c r="DSS836" s="22">
        <v>2558792</v>
      </c>
      <c r="DST836" s="22">
        <v>2558792</v>
      </c>
      <c r="DSU836" s="22">
        <v>2558792</v>
      </c>
      <c r="DSV836" s="22">
        <v>2558792</v>
      </c>
      <c r="DSW836" s="22">
        <v>2558792</v>
      </c>
      <c r="DSX836" s="22">
        <v>2558792</v>
      </c>
      <c r="DSY836" s="22">
        <v>2558792</v>
      </c>
      <c r="DSZ836" s="22">
        <v>2558792</v>
      </c>
      <c r="DTA836" s="22">
        <v>2558792</v>
      </c>
      <c r="DTB836" s="22">
        <v>2558792</v>
      </c>
      <c r="DTC836" s="22">
        <v>2558792</v>
      </c>
      <c r="DTD836" s="22">
        <v>2558792</v>
      </c>
      <c r="DTE836" s="22">
        <v>2558792</v>
      </c>
      <c r="DTF836" s="22">
        <v>2558792</v>
      </c>
      <c r="DTG836" s="22">
        <v>2558792</v>
      </c>
      <c r="DTH836" s="22">
        <v>2558792</v>
      </c>
      <c r="DTI836" s="22">
        <v>2558792</v>
      </c>
      <c r="DTJ836" s="22">
        <v>2558792</v>
      </c>
      <c r="DTK836" s="22">
        <v>2558792</v>
      </c>
      <c r="DTL836" s="22">
        <v>2558792</v>
      </c>
      <c r="DTM836" s="22">
        <v>2558792</v>
      </c>
      <c r="DTN836" s="22">
        <v>2558792</v>
      </c>
      <c r="DTO836" s="22">
        <v>2558792</v>
      </c>
      <c r="DTP836" s="22">
        <v>2558792</v>
      </c>
      <c r="DTQ836" s="22">
        <v>2558792</v>
      </c>
      <c r="DTR836" s="22">
        <v>2558792</v>
      </c>
      <c r="DTS836" s="22">
        <v>2558792</v>
      </c>
      <c r="DTT836" s="22">
        <v>2558792</v>
      </c>
      <c r="DTU836" s="22">
        <v>2558792</v>
      </c>
      <c r="DTV836" s="22">
        <v>2558792</v>
      </c>
      <c r="DTW836" s="22">
        <v>2558792</v>
      </c>
      <c r="DTX836" s="22">
        <v>2558792</v>
      </c>
      <c r="DTY836" s="22">
        <v>2558792</v>
      </c>
      <c r="DTZ836" s="22">
        <v>2558792</v>
      </c>
      <c r="DUA836" s="22">
        <v>2558792</v>
      </c>
      <c r="DUB836" s="22">
        <v>2558792</v>
      </c>
      <c r="DUC836" s="22">
        <v>2558792</v>
      </c>
      <c r="DUD836" s="22">
        <v>2558792</v>
      </c>
      <c r="DUE836" s="22">
        <v>2558792</v>
      </c>
      <c r="DUF836" s="22">
        <v>2558792</v>
      </c>
      <c r="DUG836" s="22">
        <v>2558792</v>
      </c>
      <c r="DUH836" s="22">
        <v>2558792</v>
      </c>
      <c r="DUI836" s="22">
        <v>2558792</v>
      </c>
      <c r="DUJ836" s="22">
        <v>2558792</v>
      </c>
      <c r="DUK836" s="22">
        <v>2558792</v>
      </c>
      <c r="DUL836" s="22">
        <v>2558792</v>
      </c>
      <c r="DUM836" s="22">
        <v>2558792</v>
      </c>
      <c r="DUN836" s="22">
        <v>2558792</v>
      </c>
      <c r="DUO836" s="22">
        <v>2558792</v>
      </c>
      <c r="DUP836" s="22">
        <v>2558792</v>
      </c>
      <c r="DUQ836" s="22">
        <v>2558792</v>
      </c>
      <c r="DUR836" s="22">
        <v>2558792</v>
      </c>
      <c r="DUS836" s="22">
        <v>2558792</v>
      </c>
      <c r="DUT836" s="22">
        <v>2558792</v>
      </c>
      <c r="DUU836" s="22">
        <v>2558792</v>
      </c>
      <c r="DUV836" s="22">
        <v>2558792</v>
      </c>
      <c r="DUW836" s="22">
        <v>2558792</v>
      </c>
      <c r="DUX836" s="22">
        <v>2558792</v>
      </c>
      <c r="DUY836" s="22">
        <v>2558792</v>
      </c>
      <c r="DUZ836" s="22">
        <v>2558792</v>
      </c>
      <c r="DVA836" s="22">
        <v>2558792</v>
      </c>
      <c r="DVB836" s="22">
        <v>2558792</v>
      </c>
      <c r="DVC836" s="22">
        <v>2558792</v>
      </c>
      <c r="DVD836" s="22">
        <v>2558792</v>
      </c>
      <c r="DVE836" s="22">
        <v>2558792</v>
      </c>
      <c r="DVF836" s="22">
        <v>2558792</v>
      </c>
      <c r="DVG836" s="22">
        <v>2558792</v>
      </c>
      <c r="DVH836" s="22">
        <v>2558792</v>
      </c>
      <c r="DVI836" s="22">
        <v>2558792</v>
      </c>
      <c r="DVJ836" s="22">
        <v>2558792</v>
      </c>
      <c r="DVK836" s="22">
        <v>2558792</v>
      </c>
      <c r="DVL836" s="22">
        <v>2558792</v>
      </c>
      <c r="DVM836" s="22">
        <v>2558792</v>
      </c>
      <c r="DVN836" s="22">
        <v>2558792</v>
      </c>
      <c r="DVO836" s="22">
        <v>2558792</v>
      </c>
      <c r="DVP836" s="22">
        <v>2558792</v>
      </c>
      <c r="DVQ836" s="22">
        <v>2558792</v>
      </c>
      <c r="DVR836" s="22">
        <v>2558792</v>
      </c>
      <c r="DVS836" s="22">
        <v>2558792</v>
      </c>
      <c r="DVT836" s="22">
        <v>2558792</v>
      </c>
      <c r="DVU836" s="22">
        <v>2558792</v>
      </c>
      <c r="DVV836" s="22">
        <v>2558792</v>
      </c>
      <c r="DVW836" s="22">
        <v>2558792</v>
      </c>
      <c r="DVX836" s="22">
        <v>2558792</v>
      </c>
      <c r="DVY836" s="22">
        <v>2558792</v>
      </c>
      <c r="DVZ836" s="22">
        <v>2558792</v>
      </c>
      <c r="DWA836" s="22">
        <v>2558792</v>
      </c>
      <c r="DWB836" s="22">
        <v>2558792</v>
      </c>
      <c r="DWC836" s="22">
        <v>2558792</v>
      </c>
      <c r="DWD836" s="22">
        <v>2558792</v>
      </c>
      <c r="DWE836" s="22">
        <v>2558792</v>
      </c>
      <c r="DWF836" s="22">
        <v>2558792</v>
      </c>
      <c r="DWG836" s="22">
        <v>2558792</v>
      </c>
      <c r="DWH836" s="22">
        <v>2558792</v>
      </c>
      <c r="DWI836" s="22">
        <v>2558792</v>
      </c>
      <c r="DWJ836" s="22">
        <v>2558792</v>
      </c>
      <c r="DWK836" s="22">
        <v>2558792</v>
      </c>
      <c r="DWL836" s="22">
        <v>2558792</v>
      </c>
      <c r="DWM836" s="22">
        <v>2558792</v>
      </c>
      <c r="DWN836" s="22">
        <v>2558792</v>
      </c>
      <c r="DWO836" s="22">
        <v>2558792</v>
      </c>
      <c r="DWP836" s="22">
        <v>2558792</v>
      </c>
      <c r="DWQ836" s="22">
        <v>2558792</v>
      </c>
      <c r="DWR836" s="22">
        <v>2558792</v>
      </c>
      <c r="DWS836" s="22">
        <v>2558792</v>
      </c>
      <c r="DWT836" s="22">
        <v>2558792</v>
      </c>
      <c r="DWU836" s="22">
        <v>2558792</v>
      </c>
      <c r="DWV836" s="22">
        <v>2558792</v>
      </c>
      <c r="DWW836" s="22">
        <v>2558792</v>
      </c>
      <c r="DWX836" s="22">
        <v>2558792</v>
      </c>
      <c r="DWY836" s="22">
        <v>2558792</v>
      </c>
      <c r="DWZ836" s="22">
        <v>2558792</v>
      </c>
      <c r="DXA836" s="22">
        <v>2558792</v>
      </c>
      <c r="DXB836" s="22">
        <v>2558792</v>
      </c>
      <c r="DXC836" s="22">
        <v>2558792</v>
      </c>
      <c r="DXD836" s="22">
        <v>2558792</v>
      </c>
      <c r="DXE836" s="22">
        <v>2558792</v>
      </c>
      <c r="DXF836" s="22">
        <v>2558792</v>
      </c>
      <c r="DXG836" s="22">
        <v>2558792</v>
      </c>
      <c r="DXH836" s="22">
        <v>2558792</v>
      </c>
      <c r="DXI836" s="22">
        <v>2558792</v>
      </c>
      <c r="DXJ836" s="22">
        <v>2558792</v>
      </c>
      <c r="DXK836" s="22">
        <v>2558792</v>
      </c>
      <c r="DXL836" s="22">
        <v>2558792</v>
      </c>
      <c r="DXM836" s="22">
        <v>2558792</v>
      </c>
      <c r="DXN836" s="22">
        <v>2558792</v>
      </c>
      <c r="DXO836" s="22">
        <v>2558792</v>
      </c>
      <c r="DXP836" s="22">
        <v>2558792</v>
      </c>
      <c r="DXQ836" s="22">
        <v>2558792</v>
      </c>
      <c r="DXR836" s="22">
        <v>2558792</v>
      </c>
      <c r="DXS836" s="22">
        <v>2558792</v>
      </c>
      <c r="DXT836" s="22">
        <v>2558792</v>
      </c>
      <c r="DXU836" s="22">
        <v>2558792</v>
      </c>
      <c r="DXV836" s="22">
        <v>2558792</v>
      </c>
      <c r="DXW836" s="22">
        <v>2558792</v>
      </c>
      <c r="DXX836" s="22">
        <v>2558792</v>
      </c>
      <c r="DXY836" s="22">
        <v>2558792</v>
      </c>
      <c r="DXZ836" s="22">
        <v>2558792</v>
      </c>
      <c r="DYA836" s="22">
        <v>2558792</v>
      </c>
      <c r="DYB836" s="22">
        <v>2558792</v>
      </c>
      <c r="DYC836" s="22">
        <v>2558792</v>
      </c>
      <c r="DYD836" s="22">
        <v>2558792</v>
      </c>
      <c r="DYE836" s="22">
        <v>2558792</v>
      </c>
      <c r="DYF836" s="22">
        <v>2558792</v>
      </c>
      <c r="DYG836" s="22">
        <v>2558792</v>
      </c>
      <c r="DYH836" s="22">
        <v>2558792</v>
      </c>
      <c r="DYI836" s="22">
        <v>2558792</v>
      </c>
      <c r="DYJ836" s="22">
        <v>2558792</v>
      </c>
      <c r="DYK836" s="22">
        <v>2558792</v>
      </c>
      <c r="DYL836" s="22">
        <v>2558792</v>
      </c>
      <c r="DYM836" s="22">
        <v>2558792</v>
      </c>
      <c r="DYN836" s="22">
        <v>2558792</v>
      </c>
      <c r="DYO836" s="22">
        <v>2558792</v>
      </c>
      <c r="DYP836" s="22">
        <v>2558792</v>
      </c>
      <c r="DYQ836" s="22">
        <v>2558792</v>
      </c>
      <c r="DYR836" s="22">
        <v>2558792</v>
      </c>
      <c r="DYS836" s="22">
        <v>2558792</v>
      </c>
      <c r="DYT836" s="22">
        <v>2558792</v>
      </c>
      <c r="DYU836" s="22">
        <v>2558792</v>
      </c>
      <c r="DYV836" s="22">
        <v>2558792</v>
      </c>
      <c r="DYW836" s="22">
        <v>2558792</v>
      </c>
      <c r="DYX836" s="22">
        <v>2558792</v>
      </c>
      <c r="DYY836" s="22">
        <v>2558792</v>
      </c>
      <c r="DYZ836" s="22">
        <v>2558792</v>
      </c>
      <c r="DZA836" s="22">
        <v>2558792</v>
      </c>
      <c r="DZB836" s="22">
        <v>2558792</v>
      </c>
      <c r="DZC836" s="22">
        <v>2558792</v>
      </c>
      <c r="DZD836" s="22">
        <v>2558792</v>
      </c>
      <c r="DZE836" s="22">
        <v>2558792</v>
      </c>
      <c r="DZF836" s="22">
        <v>2558792</v>
      </c>
      <c r="DZG836" s="22">
        <v>2558792</v>
      </c>
      <c r="DZH836" s="22">
        <v>2558792</v>
      </c>
      <c r="DZI836" s="22">
        <v>2558792</v>
      </c>
      <c r="DZJ836" s="22">
        <v>2558792</v>
      </c>
      <c r="DZK836" s="22">
        <v>2558792</v>
      </c>
      <c r="DZL836" s="22">
        <v>2558792</v>
      </c>
      <c r="DZM836" s="22">
        <v>2558792</v>
      </c>
      <c r="DZN836" s="22">
        <v>2558792</v>
      </c>
      <c r="DZO836" s="22">
        <v>2558792</v>
      </c>
      <c r="DZP836" s="22">
        <v>2558792</v>
      </c>
      <c r="DZQ836" s="22">
        <v>2558792</v>
      </c>
      <c r="DZR836" s="22">
        <v>2558792</v>
      </c>
      <c r="DZS836" s="22">
        <v>2558792</v>
      </c>
      <c r="DZT836" s="22">
        <v>2558792</v>
      </c>
      <c r="DZU836" s="22">
        <v>2558792</v>
      </c>
      <c r="DZV836" s="22">
        <v>2558792</v>
      </c>
      <c r="DZW836" s="22">
        <v>2558792</v>
      </c>
      <c r="DZX836" s="22">
        <v>2558792</v>
      </c>
      <c r="DZY836" s="22">
        <v>2558792</v>
      </c>
      <c r="DZZ836" s="22">
        <v>2558792</v>
      </c>
      <c r="EAA836" s="22">
        <v>2558792</v>
      </c>
      <c r="EAB836" s="22">
        <v>2558792</v>
      </c>
      <c r="EAC836" s="22">
        <v>2558792</v>
      </c>
      <c r="EAD836" s="22">
        <v>2558792</v>
      </c>
      <c r="EAE836" s="22">
        <v>2558792</v>
      </c>
      <c r="EAF836" s="22">
        <v>2558792</v>
      </c>
      <c r="EAG836" s="22">
        <v>2558792</v>
      </c>
      <c r="EAH836" s="22">
        <v>2558792</v>
      </c>
      <c r="EAI836" s="22">
        <v>2558792</v>
      </c>
      <c r="EAJ836" s="22">
        <v>2558792</v>
      </c>
      <c r="EAK836" s="22">
        <v>2558792</v>
      </c>
      <c r="EAL836" s="22">
        <v>2558792</v>
      </c>
      <c r="EAM836" s="22">
        <v>2558792</v>
      </c>
      <c r="EAN836" s="22">
        <v>2558792</v>
      </c>
      <c r="EAO836" s="22">
        <v>2558792</v>
      </c>
      <c r="EAP836" s="22">
        <v>2558792</v>
      </c>
      <c r="EAQ836" s="22">
        <v>2558792</v>
      </c>
      <c r="EAR836" s="22">
        <v>2558792</v>
      </c>
      <c r="EAS836" s="22">
        <v>2558792</v>
      </c>
      <c r="EAT836" s="22">
        <v>2558792</v>
      </c>
      <c r="EAU836" s="22">
        <v>2558792</v>
      </c>
      <c r="EAV836" s="22">
        <v>2558792</v>
      </c>
      <c r="EAW836" s="22">
        <v>2558792</v>
      </c>
      <c r="EAX836" s="22">
        <v>2558792</v>
      </c>
      <c r="EAY836" s="22">
        <v>2558792</v>
      </c>
      <c r="EAZ836" s="22">
        <v>2558792</v>
      </c>
      <c r="EBA836" s="22">
        <v>2558792</v>
      </c>
      <c r="EBB836" s="22">
        <v>2558792</v>
      </c>
      <c r="EBC836" s="22">
        <v>2558792</v>
      </c>
      <c r="EBD836" s="22">
        <v>2558792</v>
      </c>
      <c r="EBE836" s="22">
        <v>2558792</v>
      </c>
      <c r="EBF836" s="22">
        <v>2558792</v>
      </c>
      <c r="EBG836" s="22">
        <v>2558792</v>
      </c>
      <c r="EBH836" s="22">
        <v>2558792</v>
      </c>
      <c r="EBI836" s="22">
        <v>2558792</v>
      </c>
      <c r="EBJ836" s="22">
        <v>2558792</v>
      </c>
      <c r="EBK836" s="22">
        <v>2558792</v>
      </c>
      <c r="EBL836" s="22">
        <v>2558792</v>
      </c>
      <c r="EBM836" s="22">
        <v>2558792</v>
      </c>
      <c r="EBN836" s="22">
        <v>2558792</v>
      </c>
      <c r="EBO836" s="22">
        <v>2558792</v>
      </c>
      <c r="EBP836" s="22">
        <v>2558792</v>
      </c>
      <c r="EBQ836" s="22">
        <v>2558792</v>
      </c>
      <c r="EBR836" s="22">
        <v>2558792</v>
      </c>
      <c r="EBS836" s="22">
        <v>2558792</v>
      </c>
      <c r="EBT836" s="22">
        <v>2558792</v>
      </c>
      <c r="EBU836" s="22">
        <v>2558792</v>
      </c>
      <c r="EBV836" s="22">
        <v>2558792</v>
      </c>
      <c r="EBW836" s="22">
        <v>2558792</v>
      </c>
      <c r="EBX836" s="22">
        <v>2558792</v>
      </c>
      <c r="EBY836" s="22">
        <v>2558792</v>
      </c>
      <c r="EBZ836" s="22">
        <v>2558792</v>
      </c>
      <c r="ECA836" s="22">
        <v>2558792</v>
      </c>
      <c r="ECB836" s="22">
        <v>2558792</v>
      </c>
      <c r="ECC836" s="22">
        <v>2558792</v>
      </c>
      <c r="ECD836" s="22">
        <v>2558792</v>
      </c>
      <c r="ECE836" s="22">
        <v>2558792</v>
      </c>
      <c r="ECF836" s="22">
        <v>2558792</v>
      </c>
      <c r="ECG836" s="22">
        <v>2558792</v>
      </c>
      <c r="ECH836" s="22">
        <v>2558792</v>
      </c>
      <c r="ECI836" s="22">
        <v>2558792</v>
      </c>
      <c r="ECJ836" s="22">
        <v>2558792</v>
      </c>
      <c r="ECK836" s="22">
        <v>2558792</v>
      </c>
      <c r="ECL836" s="22">
        <v>2558792</v>
      </c>
      <c r="ECM836" s="22">
        <v>2558792</v>
      </c>
      <c r="ECN836" s="22">
        <v>2558792</v>
      </c>
      <c r="ECO836" s="22">
        <v>2558792</v>
      </c>
      <c r="ECP836" s="22">
        <v>2558792</v>
      </c>
      <c r="ECQ836" s="22">
        <v>2558792</v>
      </c>
      <c r="ECR836" s="22">
        <v>2558792</v>
      </c>
      <c r="ECS836" s="22">
        <v>2558792</v>
      </c>
      <c r="ECT836" s="22">
        <v>2558792</v>
      </c>
      <c r="ECU836" s="22">
        <v>2558792</v>
      </c>
      <c r="ECV836" s="22">
        <v>2558792</v>
      </c>
      <c r="ECW836" s="22">
        <v>2558792</v>
      </c>
      <c r="ECX836" s="22">
        <v>2558792</v>
      </c>
      <c r="ECY836" s="22">
        <v>2558792</v>
      </c>
      <c r="ECZ836" s="22">
        <v>2558792</v>
      </c>
      <c r="EDA836" s="22">
        <v>2558792</v>
      </c>
      <c r="EDB836" s="22">
        <v>2558792</v>
      </c>
      <c r="EDC836" s="22">
        <v>2558792</v>
      </c>
      <c r="EDD836" s="22">
        <v>2558792</v>
      </c>
      <c r="EDE836" s="22">
        <v>2558792</v>
      </c>
      <c r="EDF836" s="22">
        <v>2558792</v>
      </c>
      <c r="EDG836" s="22">
        <v>2558792</v>
      </c>
      <c r="EDH836" s="22">
        <v>2558792</v>
      </c>
      <c r="EDI836" s="22">
        <v>2558792</v>
      </c>
      <c r="EDJ836" s="22">
        <v>2558792</v>
      </c>
      <c r="EDK836" s="22">
        <v>2558792</v>
      </c>
      <c r="EDL836" s="22">
        <v>2558792</v>
      </c>
      <c r="EDM836" s="22">
        <v>2558792</v>
      </c>
      <c r="EDN836" s="22">
        <v>2558792</v>
      </c>
      <c r="EDO836" s="22">
        <v>2558792</v>
      </c>
      <c r="EDP836" s="22">
        <v>2558792</v>
      </c>
      <c r="EDQ836" s="22">
        <v>2558792</v>
      </c>
      <c r="EDR836" s="22">
        <v>2558792</v>
      </c>
      <c r="EDS836" s="22">
        <v>2558792</v>
      </c>
      <c r="EDT836" s="22">
        <v>2558792</v>
      </c>
      <c r="EDU836" s="22">
        <v>2558792</v>
      </c>
      <c r="EDV836" s="22">
        <v>2558792</v>
      </c>
      <c r="EDW836" s="22">
        <v>2558792</v>
      </c>
      <c r="EDX836" s="22">
        <v>2558792</v>
      </c>
      <c r="EDY836" s="22">
        <v>2558792</v>
      </c>
      <c r="EDZ836" s="22">
        <v>2558792</v>
      </c>
      <c r="EEA836" s="22">
        <v>2558792</v>
      </c>
      <c r="EEB836" s="22">
        <v>2558792</v>
      </c>
      <c r="EEC836" s="22">
        <v>2558792</v>
      </c>
      <c r="EED836" s="22">
        <v>2558792</v>
      </c>
      <c r="EEE836" s="22">
        <v>2558792</v>
      </c>
      <c r="EEF836" s="22">
        <v>2558792</v>
      </c>
      <c r="EEG836" s="22">
        <v>2558792</v>
      </c>
      <c r="EEH836" s="22">
        <v>2558792</v>
      </c>
      <c r="EEI836" s="22">
        <v>2558792</v>
      </c>
      <c r="EEJ836" s="22">
        <v>2558792</v>
      </c>
      <c r="EEK836" s="22">
        <v>2558792</v>
      </c>
      <c r="EEL836" s="22">
        <v>2558792</v>
      </c>
      <c r="EEM836" s="22">
        <v>2558792</v>
      </c>
      <c r="EEN836" s="22">
        <v>2558792</v>
      </c>
      <c r="EEO836" s="22">
        <v>2558792</v>
      </c>
      <c r="EEP836" s="22">
        <v>2558792</v>
      </c>
      <c r="EEQ836" s="22">
        <v>2558792</v>
      </c>
      <c r="EER836" s="22">
        <v>2558792</v>
      </c>
      <c r="EES836" s="22">
        <v>2558792</v>
      </c>
      <c r="EET836" s="22">
        <v>2558792</v>
      </c>
      <c r="EEU836" s="22">
        <v>2558792</v>
      </c>
      <c r="EEV836" s="22">
        <v>2558792</v>
      </c>
      <c r="EEW836" s="22">
        <v>2558792</v>
      </c>
      <c r="EEX836" s="22">
        <v>2558792</v>
      </c>
      <c r="EEY836" s="22">
        <v>2558792</v>
      </c>
      <c r="EEZ836" s="22">
        <v>2558792</v>
      </c>
      <c r="EFA836" s="22">
        <v>2558792</v>
      </c>
      <c r="EFB836" s="22">
        <v>2558792</v>
      </c>
      <c r="EFC836" s="22">
        <v>2558792</v>
      </c>
      <c r="EFD836" s="22">
        <v>2558792</v>
      </c>
      <c r="EFE836" s="22">
        <v>2558792</v>
      </c>
      <c r="EFF836" s="22">
        <v>2558792</v>
      </c>
      <c r="EFG836" s="22">
        <v>2558792</v>
      </c>
      <c r="EFH836" s="22">
        <v>2558792</v>
      </c>
      <c r="EFI836" s="22">
        <v>2558792</v>
      </c>
      <c r="EFJ836" s="22">
        <v>2558792</v>
      </c>
      <c r="EFK836" s="22">
        <v>2558792</v>
      </c>
      <c r="EFL836" s="22">
        <v>2558792</v>
      </c>
      <c r="EFM836" s="22">
        <v>2558792</v>
      </c>
      <c r="EFN836" s="22">
        <v>2558792</v>
      </c>
      <c r="EFO836" s="22">
        <v>2558792</v>
      </c>
      <c r="EFP836" s="22">
        <v>2558792</v>
      </c>
      <c r="EFQ836" s="22">
        <v>2558792</v>
      </c>
      <c r="EFR836" s="22">
        <v>2558792</v>
      </c>
      <c r="EFS836" s="22">
        <v>2558792</v>
      </c>
      <c r="EFT836" s="22">
        <v>2558792</v>
      </c>
      <c r="EFU836" s="22">
        <v>2558792</v>
      </c>
      <c r="EFV836" s="22">
        <v>2558792</v>
      </c>
      <c r="EFW836" s="22">
        <v>2558792</v>
      </c>
      <c r="EFX836" s="22">
        <v>2558792</v>
      </c>
      <c r="EFY836" s="22">
        <v>2558792</v>
      </c>
      <c r="EFZ836" s="22">
        <v>2558792</v>
      </c>
      <c r="EGA836" s="22">
        <v>2558792</v>
      </c>
      <c r="EGB836" s="22">
        <v>2558792</v>
      </c>
      <c r="EGC836" s="22">
        <v>2558792</v>
      </c>
      <c r="EGD836" s="22">
        <v>2558792</v>
      </c>
      <c r="EGE836" s="22">
        <v>2558792</v>
      </c>
      <c r="EGF836" s="22">
        <v>2558792</v>
      </c>
      <c r="EGG836" s="22">
        <v>2558792</v>
      </c>
      <c r="EGH836" s="22">
        <v>2558792</v>
      </c>
      <c r="EGI836" s="22">
        <v>2558792</v>
      </c>
      <c r="EGJ836" s="22">
        <v>2558792</v>
      </c>
      <c r="EGK836" s="22">
        <v>2558792</v>
      </c>
      <c r="EGL836" s="22">
        <v>2558792</v>
      </c>
      <c r="EGM836" s="22">
        <v>2558792</v>
      </c>
      <c r="EGN836" s="22">
        <v>2558792</v>
      </c>
      <c r="EGO836" s="22">
        <v>2558792</v>
      </c>
      <c r="EGP836" s="22">
        <v>2558792</v>
      </c>
      <c r="EGQ836" s="22">
        <v>2558792</v>
      </c>
      <c r="EGR836" s="22">
        <v>2558792</v>
      </c>
      <c r="EGS836" s="22">
        <v>2558792</v>
      </c>
      <c r="EGT836" s="22">
        <v>2558792</v>
      </c>
      <c r="EGU836" s="22">
        <v>2558792</v>
      </c>
      <c r="EGV836" s="22">
        <v>2558792</v>
      </c>
      <c r="EGW836" s="22">
        <v>2558792</v>
      </c>
      <c r="EGX836" s="22">
        <v>2558792</v>
      </c>
      <c r="EGY836" s="22">
        <v>2558792</v>
      </c>
      <c r="EGZ836" s="22">
        <v>2558792</v>
      </c>
      <c r="EHA836" s="22">
        <v>2558792</v>
      </c>
      <c r="EHB836" s="22">
        <v>2558792</v>
      </c>
      <c r="EHC836" s="22">
        <v>2558792</v>
      </c>
      <c r="EHD836" s="22">
        <v>2558792</v>
      </c>
      <c r="EHE836" s="22">
        <v>2558792</v>
      </c>
      <c r="EHF836" s="22">
        <v>2558792</v>
      </c>
      <c r="EHG836" s="22">
        <v>2558792</v>
      </c>
      <c r="EHH836" s="22">
        <v>2558792</v>
      </c>
      <c r="EHI836" s="22">
        <v>2558792</v>
      </c>
      <c r="EHJ836" s="22">
        <v>2558792</v>
      </c>
      <c r="EHK836" s="22">
        <v>2558792</v>
      </c>
      <c r="EHL836" s="22">
        <v>2558792</v>
      </c>
      <c r="EHM836" s="22">
        <v>2558792</v>
      </c>
      <c r="EHN836" s="22">
        <v>2558792</v>
      </c>
      <c r="EHO836" s="22">
        <v>2558792</v>
      </c>
      <c r="EHP836" s="22">
        <v>2558792</v>
      </c>
      <c r="EHQ836" s="22">
        <v>2558792</v>
      </c>
      <c r="EHR836" s="22">
        <v>2558792</v>
      </c>
      <c r="EHS836" s="22">
        <v>2558792</v>
      </c>
      <c r="EHT836" s="22">
        <v>2558792</v>
      </c>
      <c r="EHU836" s="22">
        <v>2558792</v>
      </c>
      <c r="EHV836" s="22">
        <v>2558792</v>
      </c>
      <c r="EHW836" s="22">
        <v>2558792</v>
      </c>
      <c r="EHX836" s="22">
        <v>2558792</v>
      </c>
      <c r="EHY836" s="22">
        <v>2558792</v>
      </c>
      <c r="EHZ836" s="22">
        <v>2558792</v>
      </c>
      <c r="EIA836" s="22">
        <v>2558792</v>
      </c>
      <c r="EIB836" s="22">
        <v>2558792</v>
      </c>
      <c r="EIC836" s="22">
        <v>2558792</v>
      </c>
      <c r="EID836" s="22">
        <v>2558792</v>
      </c>
      <c r="EIE836" s="22">
        <v>2558792</v>
      </c>
      <c r="EIF836" s="22">
        <v>2558792</v>
      </c>
      <c r="EIG836" s="22">
        <v>2558792</v>
      </c>
      <c r="EIH836" s="22">
        <v>2558792</v>
      </c>
      <c r="EII836" s="22">
        <v>2558792</v>
      </c>
      <c r="EIJ836" s="22">
        <v>2558792</v>
      </c>
      <c r="EIK836" s="22">
        <v>2558792</v>
      </c>
      <c r="EIL836" s="22">
        <v>2558792</v>
      </c>
      <c r="EIM836" s="22">
        <v>2558792</v>
      </c>
      <c r="EIN836" s="22">
        <v>2558792</v>
      </c>
      <c r="EIO836" s="22">
        <v>2558792</v>
      </c>
      <c r="EIP836" s="22">
        <v>2558792</v>
      </c>
      <c r="EIQ836" s="22">
        <v>2558792</v>
      </c>
      <c r="EIR836" s="22">
        <v>2558792</v>
      </c>
      <c r="EIS836" s="22">
        <v>2558792</v>
      </c>
      <c r="EIT836" s="22">
        <v>2558792</v>
      </c>
      <c r="EIU836" s="22">
        <v>2558792</v>
      </c>
      <c r="EIV836" s="22">
        <v>2558792</v>
      </c>
      <c r="EIW836" s="22">
        <v>2558792</v>
      </c>
      <c r="EIX836" s="22">
        <v>2558792</v>
      </c>
      <c r="EIY836" s="22">
        <v>2558792</v>
      </c>
      <c r="EIZ836" s="22">
        <v>2558792</v>
      </c>
      <c r="EJA836" s="22">
        <v>2558792</v>
      </c>
      <c r="EJB836" s="22">
        <v>2558792</v>
      </c>
      <c r="EJC836" s="22">
        <v>2558792</v>
      </c>
      <c r="EJD836" s="22">
        <v>2558792</v>
      </c>
      <c r="EJE836" s="22">
        <v>2558792</v>
      </c>
      <c r="EJF836" s="22">
        <v>2558792</v>
      </c>
      <c r="EJG836" s="22">
        <v>2558792</v>
      </c>
      <c r="EJH836" s="22">
        <v>2558792</v>
      </c>
      <c r="EJI836" s="22">
        <v>2558792</v>
      </c>
      <c r="EJJ836" s="22">
        <v>2558792</v>
      </c>
      <c r="EJK836" s="22">
        <v>2558792</v>
      </c>
      <c r="EJL836" s="22">
        <v>2558792</v>
      </c>
      <c r="EJM836" s="22">
        <v>2558792</v>
      </c>
      <c r="EJN836" s="22">
        <v>2558792</v>
      </c>
      <c r="EJO836" s="22">
        <v>2558792</v>
      </c>
      <c r="EJP836" s="22">
        <v>2558792</v>
      </c>
      <c r="EJQ836" s="22">
        <v>2558792</v>
      </c>
      <c r="EJR836" s="22">
        <v>2558792</v>
      </c>
      <c r="EJS836" s="22">
        <v>2558792</v>
      </c>
      <c r="EJT836" s="22">
        <v>2558792</v>
      </c>
      <c r="EJU836" s="22">
        <v>2558792</v>
      </c>
      <c r="EJV836" s="22">
        <v>2558792</v>
      </c>
      <c r="EJW836" s="22">
        <v>2558792</v>
      </c>
      <c r="EJX836" s="22">
        <v>2558792</v>
      </c>
      <c r="EJY836" s="22">
        <v>2558792</v>
      </c>
      <c r="EJZ836" s="22">
        <v>2558792</v>
      </c>
      <c r="EKA836" s="22">
        <v>2558792</v>
      </c>
      <c r="EKB836" s="22">
        <v>2558792</v>
      </c>
      <c r="EKC836" s="22">
        <v>2558792</v>
      </c>
      <c r="EKD836" s="22">
        <v>2558792</v>
      </c>
      <c r="EKE836" s="22">
        <v>2558792</v>
      </c>
      <c r="EKF836" s="22">
        <v>2558792</v>
      </c>
      <c r="EKG836" s="22">
        <v>2558792</v>
      </c>
      <c r="EKH836" s="22">
        <v>2558792</v>
      </c>
      <c r="EKI836" s="22">
        <v>2558792</v>
      </c>
      <c r="EKJ836" s="22">
        <v>2558792</v>
      </c>
      <c r="EKK836" s="22">
        <v>2558792</v>
      </c>
      <c r="EKL836" s="22">
        <v>2558792</v>
      </c>
      <c r="EKM836" s="22">
        <v>2558792</v>
      </c>
      <c r="EKN836" s="22">
        <v>2558792</v>
      </c>
      <c r="EKO836" s="22">
        <v>2558792</v>
      </c>
      <c r="EKP836" s="22">
        <v>2558792</v>
      </c>
      <c r="EKQ836" s="22">
        <v>2558792</v>
      </c>
      <c r="EKR836" s="22">
        <v>2558792</v>
      </c>
      <c r="EKS836" s="22">
        <v>2558792</v>
      </c>
      <c r="EKT836" s="22">
        <v>2558792</v>
      </c>
      <c r="EKU836" s="22">
        <v>2558792</v>
      </c>
      <c r="EKV836" s="22">
        <v>2558792</v>
      </c>
      <c r="EKW836" s="22">
        <v>2558792</v>
      </c>
      <c r="EKX836" s="22">
        <v>2558792</v>
      </c>
      <c r="EKY836" s="22">
        <v>2558792</v>
      </c>
      <c r="EKZ836" s="22">
        <v>2558792</v>
      </c>
      <c r="ELA836" s="22">
        <v>2558792</v>
      </c>
      <c r="ELB836" s="22">
        <v>2558792</v>
      </c>
      <c r="ELC836" s="22">
        <v>2558792</v>
      </c>
      <c r="ELD836" s="22">
        <v>2558792</v>
      </c>
      <c r="ELE836" s="22">
        <v>2558792</v>
      </c>
      <c r="ELF836" s="22">
        <v>2558792</v>
      </c>
      <c r="ELG836" s="22">
        <v>2558792</v>
      </c>
      <c r="ELH836" s="22">
        <v>2558792</v>
      </c>
      <c r="ELI836" s="22">
        <v>2558792</v>
      </c>
      <c r="ELJ836" s="22">
        <v>2558792</v>
      </c>
      <c r="ELK836" s="22">
        <v>2558792</v>
      </c>
      <c r="ELL836" s="22">
        <v>2558792</v>
      </c>
      <c r="ELM836" s="22">
        <v>2558792</v>
      </c>
      <c r="ELN836" s="22">
        <v>2558792</v>
      </c>
      <c r="ELO836" s="22">
        <v>2558792</v>
      </c>
      <c r="ELP836" s="22">
        <v>2558792</v>
      </c>
      <c r="ELQ836" s="22">
        <v>2558792</v>
      </c>
      <c r="ELR836" s="22">
        <v>2558792</v>
      </c>
      <c r="ELS836" s="22">
        <v>2558792</v>
      </c>
      <c r="ELT836" s="22">
        <v>2558792</v>
      </c>
      <c r="ELU836" s="22">
        <v>2558792</v>
      </c>
      <c r="ELV836" s="22">
        <v>2558792</v>
      </c>
      <c r="ELW836" s="22">
        <v>2558792</v>
      </c>
      <c r="ELX836" s="22">
        <v>2558792</v>
      </c>
      <c r="ELY836" s="22">
        <v>2558792</v>
      </c>
      <c r="ELZ836" s="22">
        <v>2558792</v>
      </c>
      <c r="EMA836" s="22">
        <v>2558792</v>
      </c>
      <c r="EMB836" s="22">
        <v>2558792</v>
      </c>
      <c r="EMC836" s="22">
        <v>2558792</v>
      </c>
      <c r="EMD836" s="22">
        <v>2558792</v>
      </c>
      <c r="EME836" s="22">
        <v>2558792</v>
      </c>
      <c r="EMF836" s="22">
        <v>2558792</v>
      </c>
      <c r="EMG836" s="22">
        <v>2558792</v>
      </c>
      <c r="EMH836" s="22">
        <v>2558792</v>
      </c>
      <c r="EMI836" s="22">
        <v>2558792</v>
      </c>
      <c r="EMJ836" s="22">
        <v>2558792</v>
      </c>
      <c r="EMK836" s="22">
        <v>2558792</v>
      </c>
      <c r="EML836" s="22">
        <v>2558792</v>
      </c>
      <c r="EMM836" s="22">
        <v>2558792</v>
      </c>
      <c r="EMN836" s="22">
        <v>2558792</v>
      </c>
      <c r="EMO836" s="22">
        <v>2558792</v>
      </c>
      <c r="EMP836" s="22">
        <v>2558792</v>
      </c>
      <c r="EMQ836" s="22">
        <v>2558792</v>
      </c>
      <c r="EMR836" s="22">
        <v>2558792</v>
      </c>
      <c r="EMS836" s="22">
        <v>2558792</v>
      </c>
      <c r="EMT836" s="22">
        <v>2558792</v>
      </c>
      <c r="EMU836" s="22">
        <v>2558792</v>
      </c>
      <c r="EMV836" s="22">
        <v>2558792</v>
      </c>
      <c r="EMW836" s="22">
        <v>2558792</v>
      </c>
      <c r="EMX836" s="22">
        <v>2558792</v>
      </c>
      <c r="EMY836" s="22">
        <v>2558792</v>
      </c>
      <c r="EMZ836" s="22">
        <v>2558792</v>
      </c>
      <c r="ENA836" s="22">
        <v>2558792</v>
      </c>
      <c r="ENB836" s="22">
        <v>2558792</v>
      </c>
      <c r="ENC836" s="22">
        <v>2558792</v>
      </c>
      <c r="END836" s="22">
        <v>2558792</v>
      </c>
      <c r="ENE836" s="22">
        <v>2558792</v>
      </c>
      <c r="ENF836" s="22">
        <v>2558792</v>
      </c>
      <c r="ENG836" s="22">
        <v>2558792</v>
      </c>
      <c r="ENH836" s="22">
        <v>2558792</v>
      </c>
      <c r="ENI836" s="22">
        <v>2558792</v>
      </c>
      <c r="ENJ836" s="22">
        <v>2558792</v>
      </c>
      <c r="ENK836" s="22">
        <v>2558792</v>
      </c>
      <c r="ENL836" s="22">
        <v>2558792</v>
      </c>
      <c r="ENM836" s="22">
        <v>2558792</v>
      </c>
      <c r="ENN836" s="22">
        <v>2558792</v>
      </c>
      <c r="ENO836" s="22">
        <v>2558792</v>
      </c>
      <c r="ENP836" s="22">
        <v>2558792</v>
      </c>
      <c r="ENQ836" s="22">
        <v>2558792</v>
      </c>
      <c r="ENR836" s="22">
        <v>2558792</v>
      </c>
      <c r="ENS836" s="22">
        <v>2558792</v>
      </c>
      <c r="ENT836" s="22">
        <v>2558792</v>
      </c>
      <c r="ENU836" s="22">
        <v>2558792</v>
      </c>
      <c r="ENV836" s="22">
        <v>2558792</v>
      </c>
      <c r="ENW836" s="22">
        <v>2558792</v>
      </c>
      <c r="ENX836" s="22">
        <v>2558792</v>
      </c>
      <c r="ENY836" s="22">
        <v>2558792</v>
      </c>
      <c r="ENZ836" s="22">
        <v>2558792</v>
      </c>
      <c r="EOA836" s="22">
        <v>2558792</v>
      </c>
      <c r="EOB836" s="22">
        <v>2558792</v>
      </c>
      <c r="EOC836" s="22">
        <v>2558792</v>
      </c>
      <c r="EOD836" s="22">
        <v>2558792</v>
      </c>
      <c r="EOE836" s="22">
        <v>2558792</v>
      </c>
      <c r="EOF836" s="22">
        <v>2558792</v>
      </c>
      <c r="EOG836" s="22">
        <v>2558792</v>
      </c>
      <c r="EOH836" s="22">
        <v>2558792</v>
      </c>
      <c r="EOI836" s="22">
        <v>2558792</v>
      </c>
      <c r="EOJ836" s="22">
        <v>2558792</v>
      </c>
      <c r="EOK836" s="22">
        <v>2558792</v>
      </c>
      <c r="EOL836" s="22">
        <v>2558792</v>
      </c>
      <c r="EOM836" s="22">
        <v>2558792</v>
      </c>
      <c r="EON836" s="22">
        <v>2558792</v>
      </c>
      <c r="EOO836" s="22">
        <v>2558792</v>
      </c>
      <c r="EOP836" s="22">
        <v>2558792</v>
      </c>
      <c r="EOQ836" s="22">
        <v>2558792</v>
      </c>
      <c r="EOR836" s="22">
        <v>2558792</v>
      </c>
      <c r="EOS836" s="22">
        <v>2558792</v>
      </c>
      <c r="EOT836" s="22">
        <v>2558792</v>
      </c>
      <c r="EOU836" s="22">
        <v>2558792</v>
      </c>
      <c r="EOV836" s="22">
        <v>2558792</v>
      </c>
      <c r="EOW836" s="22">
        <v>2558792</v>
      </c>
      <c r="EOX836" s="22">
        <v>2558792</v>
      </c>
      <c r="EOY836" s="22">
        <v>2558792</v>
      </c>
      <c r="EOZ836" s="22">
        <v>2558792</v>
      </c>
      <c r="EPA836" s="22">
        <v>2558792</v>
      </c>
      <c r="EPB836" s="22">
        <v>2558792</v>
      </c>
      <c r="EPC836" s="22">
        <v>2558792</v>
      </c>
      <c r="EPD836" s="22">
        <v>2558792</v>
      </c>
      <c r="EPE836" s="22">
        <v>2558792</v>
      </c>
      <c r="EPF836" s="22">
        <v>2558792</v>
      </c>
      <c r="EPG836" s="22">
        <v>2558792</v>
      </c>
      <c r="EPH836" s="22">
        <v>2558792</v>
      </c>
      <c r="EPI836" s="22">
        <v>2558792</v>
      </c>
      <c r="EPJ836" s="22">
        <v>2558792</v>
      </c>
      <c r="EPK836" s="22">
        <v>2558792</v>
      </c>
      <c r="EPL836" s="22">
        <v>2558792</v>
      </c>
      <c r="EPM836" s="22">
        <v>2558792</v>
      </c>
      <c r="EPN836" s="22">
        <v>2558792</v>
      </c>
      <c r="EPO836" s="22">
        <v>2558792</v>
      </c>
      <c r="EPP836" s="22">
        <v>2558792</v>
      </c>
      <c r="EPQ836" s="22">
        <v>2558792</v>
      </c>
      <c r="EPR836" s="22">
        <v>2558792</v>
      </c>
      <c r="EPS836" s="22">
        <v>2558792</v>
      </c>
      <c r="EPT836" s="22">
        <v>2558792</v>
      </c>
      <c r="EPU836" s="22">
        <v>2558792</v>
      </c>
      <c r="EPV836" s="22">
        <v>2558792</v>
      </c>
      <c r="EPW836" s="22">
        <v>2558792</v>
      </c>
      <c r="EPX836" s="22">
        <v>2558792</v>
      </c>
      <c r="EPY836" s="22">
        <v>2558792</v>
      </c>
      <c r="EPZ836" s="22">
        <v>2558792</v>
      </c>
      <c r="EQA836" s="22">
        <v>2558792</v>
      </c>
      <c r="EQB836" s="22">
        <v>2558792</v>
      </c>
      <c r="EQC836" s="22">
        <v>2558792</v>
      </c>
      <c r="EQD836" s="22">
        <v>2558792</v>
      </c>
      <c r="EQE836" s="22">
        <v>2558792</v>
      </c>
      <c r="EQF836" s="22">
        <v>2558792</v>
      </c>
      <c r="EQG836" s="22">
        <v>2558792</v>
      </c>
      <c r="EQH836" s="22">
        <v>2558792</v>
      </c>
      <c r="EQI836" s="22">
        <v>2558792</v>
      </c>
      <c r="EQJ836" s="22">
        <v>2558792</v>
      </c>
      <c r="EQK836" s="22">
        <v>2558792</v>
      </c>
      <c r="EQL836" s="22">
        <v>2558792</v>
      </c>
      <c r="EQM836" s="22">
        <v>2558792</v>
      </c>
      <c r="EQN836" s="22">
        <v>2558792</v>
      </c>
      <c r="EQO836" s="22">
        <v>2558792</v>
      </c>
      <c r="EQP836" s="22">
        <v>2558792</v>
      </c>
      <c r="EQQ836" s="22">
        <v>2558792</v>
      </c>
      <c r="EQR836" s="22">
        <v>2558792</v>
      </c>
      <c r="EQS836" s="22">
        <v>2558792</v>
      </c>
      <c r="EQT836" s="22">
        <v>2558792</v>
      </c>
      <c r="EQU836" s="22">
        <v>2558792</v>
      </c>
      <c r="EQV836" s="22">
        <v>2558792</v>
      </c>
      <c r="EQW836" s="22">
        <v>2558792</v>
      </c>
      <c r="EQX836" s="22">
        <v>2558792</v>
      </c>
      <c r="EQY836" s="22">
        <v>2558792</v>
      </c>
      <c r="EQZ836" s="22">
        <v>2558792</v>
      </c>
      <c r="ERA836" s="22">
        <v>2558792</v>
      </c>
      <c r="ERB836" s="22">
        <v>2558792</v>
      </c>
      <c r="ERC836" s="22">
        <v>2558792</v>
      </c>
      <c r="ERD836" s="22">
        <v>2558792</v>
      </c>
      <c r="ERE836" s="22">
        <v>2558792</v>
      </c>
      <c r="ERF836" s="22">
        <v>2558792</v>
      </c>
      <c r="ERG836" s="22">
        <v>2558792</v>
      </c>
      <c r="ERH836" s="22">
        <v>2558792</v>
      </c>
      <c r="ERI836" s="22">
        <v>2558792</v>
      </c>
      <c r="ERJ836" s="22">
        <v>2558792</v>
      </c>
      <c r="ERK836" s="22">
        <v>2558792</v>
      </c>
      <c r="ERL836" s="22">
        <v>2558792</v>
      </c>
      <c r="ERM836" s="22">
        <v>2558792</v>
      </c>
      <c r="ERN836" s="22">
        <v>2558792</v>
      </c>
      <c r="ERO836" s="22">
        <v>2558792</v>
      </c>
      <c r="ERP836" s="22">
        <v>2558792</v>
      </c>
      <c r="ERQ836" s="22">
        <v>2558792</v>
      </c>
      <c r="ERR836" s="22">
        <v>2558792</v>
      </c>
      <c r="ERS836" s="22">
        <v>2558792</v>
      </c>
      <c r="ERT836" s="22">
        <v>2558792</v>
      </c>
      <c r="ERU836" s="22">
        <v>2558792</v>
      </c>
      <c r="ERV836" s="22">
        <v>2558792</v>
      </c>
      <c r="ERW836" s="22">
        <v>2558792</v>
      </c>
      <c r="ERX836" s="22">
        <v>2558792</v>
      </c>
      <c r="ERY836" s="22">
        <v>2558792</v>
      </c>
      <c r="ERZ836" s="22">
        <v>2558792</v>
      </c>
      <c r="ESA836" s="22">
        <v>2558792</v>
      </c>
      <c r="ESB836" s="22">
        <v>2558792</v>
      </c>
      <c r="ESC836" s="22">
        <v>2558792</v>
      </c>
      <c r="ESD836" s="22">
        <v>2558792</v>
      </c>
      <c r="ESE836" s="22">
        <v>2558792</v>
      </c>
      <c r="ESF836" s="22">
        <v>2558792</v>
      </c>
      <c r="ESG836" s="22">
        <v>2558792</v>
      </c>
      <c r="ESH836" s="22">
        <v>2558792</v>
      </c>
      <c r="ESI836" s="22">
        <v>2558792</v>
      </c>
      <c r="ESJ836" s="22">
        <v>2558792</v>
      </c>
      <c r="ESK836" s="22">
        <v>2558792</v>
      </c>
      <c r="ESL836" s="22">
        <v>2558792</v>
      </c>
      <c r="ESM836" s="22">
        <v>2558792</v>
      </c>
      <c r="ESN836" s="22">
        <v>2558792</v>
      </c>
      <c r="ESO836" s="22">
        <v>2558792</v>
      </c>
      <c r="ESP836" s="22">
        <v>2558792</v>
      </c>
      <c r="ESQ836" s="22">
        <v>2558792</v>
      </c>
      <c r="ESR836" s="22">
        <v>2558792</v>
      </c>
      <c r="ESS836" s="22">
        <v>2558792</v>
      </c>
      <c r="EST836" s="22">
        <v>2558792</v>
      </c>
      <c r="ESU836" s="22">
        <v>2558792</v>
      </c>
      <c r="ESV836" s="22">
        <v>2558792</v>
      </c>
      <c r="ESW836" s="22">
        <v>2558792</v>
      </c>
      <c r="ESX836" s="22">
        <v>2558792</v>
      </c>
      <c r="ESY836" s="22">
        <v>2558792</v>
      </c>
      <c r="ESZ836" s="22">
        <v>2558792</v>
      </c>
      <c r="ETA836" s="22">
        <v>2558792</v>
      </c>
      <c r="ETB836" s="22">
        <v>2558792</v>
      </c>
      <c r="ETC836" s="22">
        <v>2558792</v>
      </c>
      <c r="ETD836" s="22">
        <v>2558792</v>
      </c>
      <c r="ETE836" s="22">
        <v>2558792</v>
      </c>
      <c r="ETF836" s="22">
        <v>2558792</v>
      </c>
      <c r="ETG836" s="22">
        <v>2558792</v>
      </c>
      <c r="ETH836" s="22">
        <v>2558792</v>
      </c>
      <c r="ETI836" s="22">
        <v>2558792</v>
      </c>
      <c r="ETJ836" s="22">
        <v>2558792</v>
      </c>
      <c r="ETK836" s="22">
        <v>2558792</v>
      </c>
      <c r="ETL836" s="22">
        <v>2558792</v>
      </c>
      <c r="ETM836" s="22">
        <v>2558792</v>
      </c>
      <c r="ETN836" s="22">
        <v>2558792</v>
      </c>
      <c r="ETO836" s="22">
        <v>2558792</v>
      </c>
      <c r="ETP836" s="22">
        <v>2558792</v>
      </c>
      <c r="ETQ836" s="22">
        <v>2558792</v>
      </c>
      <c r="ETR836" s="22">
        <v>2558792</v>
      </c>
      <c r="ETS836" s="22">
        <v>2558792</v>
      </c>
      <c r="ETT836" s="22">
        <v>2558792</v>
      </c>
      <c r="ETU836" s="22">
        <v>2558792</v>
      </c>
      <c r="ETV836" s="22">
        <v>2558792</v>
      </c>
      <c r="ETW836" s="22">
        <v>2558792</v>
      </c>
      <c r="ETX836" s="22">
        <v>2558792</v>
      </c>
      <c r="ETY836" s="22">
        <v>2558792</v>
      </c>
      <c r="ETZ836" s="22">
        <v>2558792</v>
      </c>
      <c r="EUA836" s="22">
        <v>2558792</v>
      </c>
      <c r="EUB836" s="22">
        <v>2558792</v>
      </c>
      <c r="EUC836" s="22">
        <v>2558792</v>
      </c>
      <c r="EUD836" s="22">
        <v>2558792</v>
      </c>
      <c r="EUE836" s="22">
        <v>2558792</v>
      </c>
      <c r="EUF836" s="22">
        <v>2558792</v>
      </c>
      <c r="EUG836" s="22">
        <v>2558792</v>
      </c>
      <c r="EUH836" s="22">
        <v>2558792</v>
      </c>
      <c r="EUI836" s="22">
        <v>2558792</v>
      </c>
      <c r="EUJ836" s="22">
        <v>2558792</v>
      </c>
      <c r="EUK836" s="22">
        <v>2558792</v>
      </c>
      <c r="EUL836" s="22">
        <v>2558792</v>
      </c>
      <c r="EUM836" s="22">
        <v>2558792</v>
      </c>
      <c r="EUN836" s="22">
        <v>2558792</v>
      </c>
      <c r="EUO836" s="22">
        <v>2558792</v>
      </c>
      <c r="EUP836" s="22">
        <v>2558792</v>
      </c>
      <c r="EUQ836" s="22">
        <v>2558792</v>
      </c>
      <c r="EUR836" s="22">
        <v>2558792</v>
      </c>
      <c r="EUS836" s="22">
        <v>2558792</v>
      </c>
      <c r="EUT836" s="22">
        <v>2558792</v>
      </c>
      <c r="EUU836" s="22">
        <v>2558792</v>
      </c>
      <c r="EUV836" s="22">
        <v>2558792</v>
      </c>
      <c r="EUW836" s="22">
        <v>2558792</v>
      </c>
      <c r="EUX836" s="22">
        <v>2558792</v>
      </c>
      <c r="EUY836" s="22">
        <v>2558792</v>
      </c>
      <c r="EUZ836" s="22">
        <v>2558792</v>
      </c>
      <c r="EVA836" s="22">
        <v>2558792</v>
      </c>
      <c r="EVB836" s="22">
        <v>2558792</v>
      </c>
      <c r="EVC836" s="22">
        <v>2558792</v>
      </c>
      <c r="EVD836" s="22">
        <v>2558792</v>
      </c>
      <c r="EVE836" s="22">
        <v>2558792</v>
      </c>
      <c r="EVF836" s="22">
        <v>2558792</v>
      </c>
      <c r="EVG836" s="22">
        <v>2558792</v>
      </c>
      <c r="EVH836" s="22">
        <v>2558792</v>
      </c>
      <c r="EVI836" s="22">
        <v>2558792</v>
      </c>
      <c r="EVJ836" s="22">
        <v>2558792</v>
      </c>
      <c r="EVK836" s="22">
        <v>2558792</v>
      </c>
      <c r="EVL836" s="22">
        <v>2558792</v>
      </c>
      <c r="EVM836" s="22">
        <v>2558792</v>
      </c>
      <c r="EVN836" s="22">
        <v>2558792</v>
      </c>
      <c r="EVO836" s="22">
        <v>2558792</v>
      </c>
      <c r="EVP836" s="22">
        <v>2558792</v>
      </c>
      <c r="EVQ836" s="22">
        <v>2558792</v>
      </c>
      <c r="EVR836" s="22">
        <v>2558792</v>
      </c>
      <c r="EVS836" s="22">
        <v>2558792</v>
      </c>
      <c r="EVT836" s="22">
        <v>2558792</v>
      </c>
      <c r="EVU836" s="22">
        <v>2558792</v>
      </c>
      <c r="EVV836" s="22">
        <v>2558792</v>
      </c>
      <c r="EVW836" s="22">
        <v>2558792</v>
      </c>
      <c r="EVX836" s="22">
        <v>2558792</v>
      </c>
      <c r="EVY836" s="22">
        <v>2558792</v>
      </c>
      <c r="EVZ836" s="22">
        <v>2558792</v>
      </c>
      <c r="EWA836" s="22">
        <v>2558792</v>
      </c>
      <c r="EWB836" s="22">
        <v>2558792</v>
      </c>
      <c r="EWC836" s="22">
        <v>2558792</v>
      </c>
      <c r="EWD836" s="22">
        <v>2558792</v>
      </c>
      <c r="EWE836" s="22">
        <v>2558792</v>
      </c>
      <c r="EWF836" s="22">
        <v>2558792</v>
      </c>
      <c r="EWG836" s="22">
        <v>2558792</v>
      </c>
      <c r="EWH836" s="22">
        <v>2558792</v>
      </c>
      <c r="EWI836" s="22">
        <v>2558792</v>
      </c>
      <c r="EWJ836" s="22">
        <v>2558792</v>
      </c>
      <c r="EWK836" s="22">
        <v>2558792</v>
      </c>
      <c r="EWL836" s="22">
        <v>2558792</v>
      </c>
      <c r="EWM836" s="22">
        <v>2558792</v>
      </c>
      <c r="EWN836" s="22">
        <v>2558792</v>
      </c>
      <c r="EWO836" s="22">
        <v>2558792</v>
      </c>
      <c r="EWP836" s="22">
        <v>2558792</v>
      </c>
      <c r="EWQ836" s="22">
        <v>2558792</v>
      </c>
      <c r="EWR836" s="22">
        <v>2558792</v>
      </c>
      <c r="EWS836" s="22">
        <v>2558792</v>
      </c>
      <c r="EWT836" s="22">
        <v>2558792</v>
      </c>
      <c r="EWU836" s="22">
        <v>2558792</v>
      </c>
      <c r="EWV836" s="22">
        <v>2558792</v>
      </c>
      <c r="EWW836" s="22">
        <v>2558792</v>
      </c>
      <c r="EWX836" s="22">
        <v>2558792</v>
      </c>
      <c r="EWY836" s="22">
        <v>2558792</v>
      </c>
      <c r="EWZ836" s="22">
        <v>2558792</v>
      </c>
      <c r="EXA836" s="22">
        <v>2558792</v>
      </c>
      <c r="EXB836" s="22">
        <v>2558792</v>
      </c>
      <c r="EXC836" s="22">
        <v>2558792</v>
      </c>
      <c r="EXD836" s="22">
        <v>2558792</v>
      </c>
      <c r="EXE836" s="22">
        <v>2558792</v>
      </c>
      <c r="EXF836" s="22">
        <v>2558792</v>
      </c>
      <c r="EXG836" s="22">
        <v>2558792</v>
      </c>
      <c r="EXH836" s="22">
        <v>2558792</v>
      </c>
      <c r="EXI836" s="22">
        <v>2558792</v>
      </c>
      <c r="EXJ836" s="22">
        <v>2558792</v>
      </c>
      <c r="EXK836" s="22">
        <v>2558792</v>
      </c>
      <c r="EXL836" s="22">
        <v>2558792</v>
      </c>
      <c r="EXM836" s="22">
        <v>2558792</v>
      </c>
      <c r="EXN836" s="22">
        <v>2558792</v>
      </c>
      <c r="EXO836" s="22">
        <v>2558792</v>
      </c>
      <c r="EXP836" s="22">
        <v>2558792</v>
      </c>
      <c r="EXQ836" s="22">
        <v>2558792</v>
      </c>
      <c r="EXR836" s="22">
        <v>2558792</v>
      </c>
      <c r="EXS836" s="22">
        <v>2558792</v>
      </c>
      <c r="EXT836" s="22">
        <v>2558792</v>
      </c>
      <c r="EXU836" s="22">
        <v>2558792</v>
      </c>
      <c r="EXV836" s="22">
        <v>2558792</v>
      </c>
      <c r="EXW836" s="22">
        <v>2558792</v>
      </c>
      <c r="EXX836" s="22">
        <v>2558792</v>
      </c>
      <c r="EXY836" s="22">
        <v>2558792</v>
      </c>
      <c r="EXZ836" s="22">
        <v>2558792</v>
      </c>
      <c r="EYA836" s="22">
        <v>2558792</v>
      </c>
      <c r="EYB836" s="22">
        <v>2558792</v>
      </c>
      <c r="EYC836" s="22">
        <v>2558792</v>
      </c>
      <c r="EYD836" s="22">
        <v>2558792</v>
      </c>
      <c r="EYE836" s="22">
        <v>2558792</v>
      </c>
      <c r="EYF836" s="22">
        <v>2558792</v>
      </c>
      <c r="EYG836" s="22">
        <v>2558792</v>
      </c>
      <c r="EYH836" s="22">
        <v>2558792</v>
      </c>
      <c r="EYI836" s="22">
        <v>2558792</v>
      </c>
      <c r="EYJ836" s="22">
        <v>2558792</v>
      </c>
      <c r="EYK836" s="22">
        <v>2558792</v>
      </c>
      <c r="EYL836" s="22">
        <v>2558792</v>
      </c>
      <c r="EYM836" s="22">
        <v>2558792</v>
      </c>
      <c r="EYN836" s="22">
        <v>2558792</v>
      </c>
      <c r="EYO836" s="22">
        <v>2558792</v>
      </c>
      <c r="EYP836" s="22">
        <v>2558792</v>
      </c>
      <c r="EYQ836" s="22">
        <v>2558792</v>
      </c>
      <c r="EYR836" s="22">
        <v>2558792</v>
      </c>
      <c r="EYS836" s="22">
        <v>2558792</v>
      </c>
      <c r="EYT836" s="22">
        <v>2558792</v>
      </c>
      <c r="EYU836" s="22">
        <v>2558792</v>
      </c>
      <c r="EYV836" s="22">
        <v>2558792</v>
      </c>
      <c r="EYW836" s="22">
        <v>2558792</v>
      </c>
      <c r="EYX836" s="22">
        <v>2558792</v>
      </c>
      <c r="EYY836" s="22">
        <v>2558792</v>
      </c>
      <c r="EYZ836" s="22">
        <v>2558792</v>
      </c>
      <c r="EZA836" s="22">
        <v>2558792</v>
      </c>
      <c r="EZB836" s="22">
        <v>2558792</v>
      </c>
      <c r="EZC836" s="22">
        <v>2558792</v>
      </c>
      <c r="EZD836" s="22">
        <v>2558792</v>
      </c>
      <c r="EZE836" s="22">
        <v>2558792</v>
      </c>
      <c r="EZF836" s="22">
        <v>2558792</v>
      </c>
      <c r="EZG836" s="22">
        <v>2558792</v>
      </c>
      <c r="EZH836" s="22">
        <v>2558792</v>
      </c>
      <c r="EZI836" s="22">
        <v>2558792</v>
      </c>
      <c r="EZJ836" s="22">
        <v>2558792</v>
      </c>
      <c r="EZK836" s="22">
        <v>2558792</v>
      </c>
      <c r="EZL836" s="22">
        <v>2558792</v>
      </c>
      <c r="EZM836" s="22">
        <v>2558792</v>
      </c>
      <c r="EZN836" s="22">
        <v>2558792</v>
      </c>
      <c r="EZO836" s="22">
        <v>2558792</v>
      </c>
      <c r="EZP836" s="22">
        <v>2558792</v>
      </c>
      <c r="EZQ836" s="22">
        <v>2558792</v>
      </c>
      <c r="EZR836" s="22">
        <v>2558792</v>
      </c>
      <c r="EZS836" s="22">
        <v>2558792</v>
      </c>
      <c r="EZT836" s="22">
        <v>2558792</v>
      </c>
      <c r="EZU836" s="22">
        <v>2558792</v>
      </c>
      <c r="EZV836" s="22">
        <v>2558792</v>
      </c>
      <c r="EZW836" s="22">
        <v>2558792</v>
      </c>
      <c r="EZX836" s="22">
        <v>2558792</v>
      </c>
      <c r="EZY836" s="22">
        <v>2558792</v>
      </c>
      <c r="EZZ836" s="22">
        <v>2558792</v>
      </c>
      <c r="FAA836" s="22">
        <v>2558792</v>
      </c>
      <c r="FAB836" s="22">
        <v>2558792</v>
      </c>
      <c r="FAC836" s="22">
        <v>2558792</v>
      </c>
      <c r="FAD836" s="22">
        <v>2558792</v>
      </c>
      <c r="FAE836" s="22">
        <v>2558792</v>
      </c>
      <c r="FAF836" s="22">
        <v>2558792</v>
      </c>
      <c r="FAG836" s="22">
        <v>2558792</v>
      </c>
      <c r="FAH836" s="22">
        <v>2558792</v>
      </c>
      <c r="FAI836" s="22">
        <v>2558792</v>
      </c>
      <c r="FAJ836" s="22">
        <v>2558792</v>
      </c>
      <c r="FAK836" s="22">
        <v>2558792</v>
      </c>
      <c r="FAL836" s="22">
        <v>2558792</v>
      </c>
      <c r="FAM836" s="22">
        <v>2558792</v>
      </c>
      <c r="FAN836" s="22">
        <v>2558792</v>
      </c>
      <c r="FAO836" s="22">
        <v>2558792</v>
      </c>
      <c r="FAP836" s="22">
        <v>2558792</v>
      </c>
      <c r="FAQ836" s="22">
        <v>2558792</v>
      </c>
      <c r="FAR836" s="22">
        <v>2558792</v>
      </c>
      <c r="FAS836" s="22">
        <v>2558792</v>
      </c>
      <c r="FAT836" s="22">
        <v>2558792</v>
      </c>
      <c r="FAU836" s="22">
        <v>2558792</v>
      </c>
      <c r="FAV836" s="22">
        <v>2558792</v>
      </c>
      <c r="FAW836" s="22">
        <v>2558792</v>
      </c>
      <c r="FAX836" s="22">
        <v>2558792</v>
      </c>
      <c r="FAY836" s="22">
        <v>2558792</v>
      </c>
      <c r="FAZ836" s="22">
        <v>2558792</v>
      </c>
      <c r="FBA836" s="22">
        <v>2558792</v>
      </c>
      <c r="FBB836" s="22">
        <v>2558792</v>
      </c>
      <c r="FBC836" s="22">
        <v>2558792</v>
      </c>
      <c r="FBD836" s="22">
        <v>2558792</v>
      </c>
      <c r="FBE836" s="22">
        <v>2558792</v>
      </c>
      <c r="FBF836" s="22">
        <v>2558792</v>
      </c>
      <c r="FBG836" s="22">
        <v>2558792</v>
      </c>
      <c r="FBH836" s="22">
        <v>2558792</v>
      </c>
      <c r="FBI836" s="22">
        <v>2558792</v>
      </c>
      <c r="FBJ836" s="22">
        <v>2558792</v>
      </c>
      <c r="FBK836" s="22">
        <v>2558792</v>
      </c>
      <c r="FBL836" s="22">
        <v>2558792</v>
      </c>
      <c r="FBM836" s="22">
        <v>2558792</v>
      </c>
      <c r="FBN836" s="22">
        <v>2558792</v>
      </c>
      <c r="FBO836" s="22">
        <v>2558792</v>
      </c>
      <c r="FBP836" s="22">
        <v>2558792</v>
      </c>
      <c r="FBQ836" s="22">
        <v>2558792</v>
      </c>
      <c r="FBR836" s="22">
        <v>2558792</v>
      </c>
      <c r="FBS836" s="22">
        <v>2558792</v>
      </c>
      <c r="FBT836" s="22">
        <v>2558792</v>
      </c>
      <c r="FBU836" s="22">
        <v>2558792</v>
      </c>
      <c r="FBV836" s="22">
        <v>2558792</v>
      </c>
      <c r="FBW836" s="22">
        <v>2558792</v>
      </c>
      <c r="FBX836" s="22">
        <v>2558792</v>
      </c>
      <c r="FBY836" s="22">
        <v>2558792</v>
      </c>
      <c r="FBZ836" s="22">
        <v>2558792</v>
      </c>
      <c r="FCA836" s="22">
        <v>2558792</v>
      </c>
      <c r="FCB836" s="22">
        <v>2558792</v>
      </c>
      <c r="FCC836" s="22">
        <v>2558792</v>
      </c>
      <c r="FCD836" s="22">
        <v>2558792</v>
      </c>
      <c r="FCE836" s="22">
        <v>2558792</v>
      </c>
      <c r="FCF836" s="22">
        <v>2558792</v>
      </c>
      <c r="FCG836" s="22">
        <v>2558792</v>
      </c>
      <c r="FCH836" s="22">
        <v>2558792</v>
      </c>
      <c r="FCI836" s="22">
        <v>2558792</v>
      </c>
      <c r="FCJ836" s="22">
        <v>2558792</v>
      </c>
      <c r="FCK836" s="22">
        <v>2558792</v>
      </c>
      <c r="FCL836" s="22">
        <v>2558792</v>
      </c>
      <c r="FCM836" s="22">
        <v>2558792</v>
      </c>
      <c r="FCN836" s="22">
        <v>2558792</v>
      </c>
      <c r="FCO836" s="22">
        <v>2558792</v>
      </c>
      <c r="FCP836" s="22">
        <v>2558792</v>
      </c>
      <c r="FCQ836" s="22">
        <v>2558792</v>
      </c>
      <c r="FCR836" s="22">
        <v>2558792</v>
      </c>
      <c r="FCS836" s="22">
        <v>2558792</v>
      </c>
      <c r="FCT836" s="22">
        <v>2558792</v>
      </c>
      <c r="FCU836" s="22">
        <v>2558792</v>
      </c>
      <c r="FCV836" s="22">
        <v>2558792</v>
      </c>
      <c r="FCW836" s="22">
        <v>2558792</v>
      </c>
      <c r="FCX836" s="22">
        <v>2558792</v>
      </c>
      <c r="FCY836" s="22">
        <v>2558792</v>
      </c>
      <c r="FCZ836" s="22">
        <v>2558792</v>
      </c>
      <c r="FDA836" s="22">
        <v>2558792</v>
      </c>
      <c r="FDB836" s="22">
        <v>2558792</v>
      </c>
      <c r="FDC836" s="22">
        <v>2558792</v>
      </c>
      <c r="FDD836" s="22">
        <v>2558792</v>
      </c>
      <c r="FDE836" s="22">
        <v>2558792</v>
      </c>
      <c r="FDF836" s="22">
        <v>2558792</v>
      </c>
      <c r="FDG836" s="22">
        <v>2558792</v>
      </c>
      <c r="FDH836" s="22">
        <v>2558792</v>
      </c>
      <c r="FDI836" s="22">
        <v>2558792</v>
      </c>
      <c r="FDJ836" s="22">
        <v>2558792</v>
      </c>
      <c r="FDK836" s="22">
        <v>2558792</v>
      </c>
      <c r="FDL836" s="22">
        <v>2558792</v>
      </c>
      <c r="FDM836" s="22">
        <v>2558792</v>
      </c>
      <c r="FDN836" s="22">
        <v>2558792</v>
      </c>
      <c r="FDO836" s="22">
        <v>2558792</v>
      </c>
      <c r="FDP836" s="22">
        <v>2558792</v>
      </c>
      <c r="FDQ836" s="22">
        <v>2558792</v>
      </c>
      <c r="FDR836" s="22">
        <v>2558792</v>
      </c>
      <c r="FDS836" s="22">
        <v>2558792</v>
      </c>
      <c r="FDT836" s="22">
        <v>2558792</v>
      </c>
      <c r="FDU836" s="22">
        <v>2558792</v>
      </c>
      <c r="FDV836" s="22">
        <v>2558792</v>
      </c>
      <c r="FDW836" s="22">
        <v>2558792</v>
      </c>
      <c r="FDX836" s="22">
        <v>2558792</v>
      </c>
      <c r="FDY836" s="22">
        <v>2558792</v>
      </c>
      <c r="FDZ836" s="22">
        <v>2558792</v>
      </c>
      <c r="FEA836" s="22">
        <v>2558792</v>
      </c>
      <c r="FEB836" s="22">
        <v>2558792</v>
      </c>
      <c r="FEC836" s="22">
        <v>2558792</v>
      </c>
      <c r="FED836" s="22">
        <v>2558792</v>
      </c>
      <c r="FEE836" s="22">
        <v>2558792</v>
      </c>
      <c r="FEF836" s="22">
        <v>2558792</v>
      </c>
      <c r="FEG836" s="22">
        <v>2558792</v>
      </c>
      <c r="FEH836" s="22">
        <v>2558792</v>
      </c>
      <c r="FEI836" s="22">
        <v>2558792</v>
      </c>
      <c r="FEJ836" s="22">
        <v>2558792</v>
      </c>
      <c r="FEK836" s="22">
        <v>2558792</v>
      </c>
      <c r="FEL836" s="22">
        <v>2558792</v>
      </c>
      <c r="FEM836" s="22">
        <v>2558792</v>
      </c>
      <c r="FEN836" s="22">
        <v>2558792</v>
      </c>
      <c r="FEO836" s="22">
        <v>2558792</v>
      </c>
      <c r="FEP836" s="22">
        <v>2558792</v>
      </c>
      <c r="FEQ836" s="22">
        <v>2558792</v>
      </c>
      <c r="FER836" s="22">
        <v>2558792</v>
      </c>
      <c r="FES836" s="22">
        <v>2558792</v>
      </c>
      <c r="FET836" s="22">
        <v>2558792</v>
      </c>
      <c r="FEU836" s="22">
        <v>2558792</v>
      </c>
      <c r="FEV836" s="22">
        <v>2558792</v>
      </c>
      <c r="FEW836" s="22">
        <v>2558792</v>
      </c>
      <c r="FEX836" s="22">
        <v>2558792</v>
      </c>
      <c r="FEY836" s="22">
        <v>2558792</v>
      </c>
      <c r="FEZ836" s="22">
        <v>2558792</v>
      </c>
      <c r="FFA836" s="22">
        <v>2558792</v>
      </c>
      <c r="FFB836" s="22">
        <v>2558792</v>
      </c>
      <c r="FFC836" s="22">
        <v>2558792</v>
      </c>
      <c r="FFD836" s="22">
        <v>2558792</v>
      </c>
      <c r="FFE836" s="22">
        <v>2558792</v>
      </c>
      <c r="FFF836" s="22">
        <v>2558792</v>
      </c>
      <c r="FFG836" s="22">
        <v>2558792</v>
      </c>
      <c r="FFH836" s="22">
        <v>2558792</v>
      </c>
      <c r="FFI836" s="22">
        <v>2558792</v>
      </c>
      <c r="FFJ836" s="22">
        <v>2558792</v>
      </c>
      <c r="FFK836" s="22">
        <v>2558792</v>
      </c>
      <c r="FFL836" s="22">
        <v>2558792</v>
      </c>
      <c r="FFM836" s="22">
        <v>2558792</v>
      </c>
      <c r="FFN836" s="22">
        <v>2558792</v>
      </c>
      <c r="FFO836" s="22">
        <v>2558792</v>
      </c>
      <c r="FFP836" s="22">
        <v>2558792</v>
      </c>
      <c r="FFQ836" s="22">
        <v>2558792</v>
      </c>
      <c r="FFR836" s="22">
        <v>2558792</v>
      </c>
      <c r="FFS836" s="22">
        <v>2558792</v>
      </c>
      <c r="FFT836" s="22">
        <v>2558792</v>
      </c>
      <c r="FFU836" s="22">
        <v>2558792</v>
      </c>
      <c r="FFV836" s="22">
        <v>2558792</v>
      </c>
      <c r="FFW836" s="22">
        <v>2558792</v>
      </c>
      <c r="FFX836" s="22">
        <v>2558792</v>
      </c>
      <c r="FFY836" s="22">
        <v>2558792</v>
      </c>
      <c r="FFZ836" s="22">
        <v>2558792</v>
      </c>
      <c r="FGA836" s="22">
        <v>2558792</v>
      </c>
      <c r="FGB836" s="22">
        <v>2558792</v>
      </c>
      <c r="FGC836" s="22">
        <v>2558792</v>
      </c>
      <c r="FGD836" s="22">
        <v>2558792</v>
      </c>
      <c r="FGE836" s="22">
        <v>2558792</v>
      </c>
      <c r="FGF836" s="22">
        <v>2558792</v>
      </c>
      <c r="FGG836" s="22">
        <v>2558792</v>
      </c>
      <c r="FGH836" s="22">
        <v>2558792</v>
      </c>
      <c r="FGI836" s="22">
        <v>2558792</v>
      </c>
      <c r="FGJ836" s="22">
        <v>2558792</v>
      </c>
      <c r="FGK836" s="22">
        <v>2558792</v>
      </c>
      <c r="FGL836" s="22">
        <v>2558792</v>
      </c>
      <c r="FGM836" s="22">
        <v>2558792</v>
      </c>
      <c r="FGN836" s="22">
        <v>2558792</v>
      </c>
      <c r="FGO836" s="22">
        <v>2558792</v>
      </c>
      <c r="FGP836" s="22">
        <v>2558792</v>
      </c>
      <c r="FGQ836" s="22">
        <v>2558792</v>
      </c>
      <c r="FGR836" s="22">
        <v>2558792</v>
      </c>
      <c r="FGS836" s="22">
        <v>2558792</v>
      </c>
      <c r="FGT836" s="22">
        <v>2558792</v>
      </c>
      <c r="FGU836" s="22">
        <v>2558792</v>
      </c>
      <c r="FGV836" s="22">
        <v>2558792</v>
      </c>
      <c r="FGW836" s="22">
        <v>2558792</v>
      </c>
      <c r="FGX836" s="22">
        <v>2558792</v>
      </c>
      <c r="FGY836" s="22">
        <v>2558792</v>
      </c>
      <c r="FGZ836" s="22">
        <v>2558792</v>
      </c>
      <c r="FHA836" s="22">
        <v>2558792</v>
      </c>
      <c r="FHB836" s="22">
        <v>2558792</v>
      </c>
      <c r="FHC836" s="22">
        <v>2558792</v>
      </c>
      <c r="FHD836" s="22">
        <v>2558792</v>
      </c>
      <c r="FHE836" s="22">
        <v>2558792</v>
      </c>
      <c r="FHF836" s="22">
        <v>2558792</v>
      </c>
      <c r="FHG836" s="22">
        <v>2558792</v>
      </c>
      <c r="FHH836" s="22">
        <v>2558792</v>
      </c>
      <c r="FHI836" s="22">
        <v>2558792</v>
      </c>
      <c r="FHJ836" s="22">
        <v>2558792</v>
      </c>
      <c r="FHK836" s="22">
        <v>2558792</v>
      </c>
      <c r="FHL836" s="22">
        <v>2558792</v>
      </c>
      <c r="FHM836" s="22">
        <v>2558792</v>
      </c>
      <c r="FHN836" s="22">
        <v>2558792</v>
      </c>
      <c r="FHO836" s="22">
        <v>2558792</v>
      </c>
      <c r="FHP836" s="22">
        <v>2558792</v>
      </c>
      <c r="FHQ836" s="22">
        <v>2558792</v>
      </c>
      <c r="FHR836" s="22">
        <v>2558792</v>
      </c>
      <c r="FHS836" s="22">
        <v>2558792</v>
      </c>
      <c r="FHT836" s="22">
        <v>2558792</v>
      </c>
      <c r="FHU836" s="22">
        <v>2558792</v>
      </c>
      <c r="FHV836" s="22">
        <v>2558792</v>
      </c>
      <c r="FHW836" s="22">
        <v>2558792</v>
      </c>
      <c r="FHX836" s="22">
        <v>2558792</v>
      </c>
      <c r="FHY836" s="22">
        <v>2558792</v>
      </c>
      <c r="FHZ836" s="22">
        <v>2558792</v>
      </c>
      <c r="FIA836" s="22">
        <v>2558792</v>
      </c>
      <c r="FIB836" s="22">
        <v>2558792</v>
      </c>
      <c r="FIC836" s="22">
        <v>2558792</v>
      </c>
      <c r="FID836" s="22">
        <v>2558792</v>
      </c>
      <c r="FIE836" s="22">
        <v>2558792</v>
      </c>
      <c r="FIF836" s="22">
        <v>2558792</v>
      </c>
      <c r="FIG836" s="22">
        <v>2558792</v>
      </c>
      <c r="FIH836" s="22">
        <v>2558792</v>
      </c>
      <c r="FII836" s="22">
        <v>2558792</v>
      </c>
      <c r="FIJ836" s="22">
        <v>2558792</v>
      </c>
      <c r="FIK836" s="22">
        <v>2558792</v>
      </c>
      <c r="FIL836" s="22">
        <v>2558792</v>
      </c>
      <c r="FIM836" s="22">
        <v>2558792</v>
      </c>
      <c r="FIN836" s="22">
        <v>2558792</v>
      </c>
      <c r="FIO836" s="22">
        <v>2558792</v>
      </c>
      <c r="FIP836" s="22">
        <v>2558792</v>
      </c>
      <c r="FIQ836" s="22">
        <v>2558792</v>
      </c>
      <c r="FIR836" s="22">
        <v>2558792</v>
      </c>
      <c r="FIS836" s="22">
        <v>2558792</v>
      </c>
      <c r="FIT836" s="22">
        <v>2558792</v>
      </c>
      <c r="FIU836" s="22">
        <v>2558792</v>
      </c>
      <c r="FIV836" s="22">
        <v>2558792</v>
      </c>
      <c r="FIW836" s="22">
        <v>2558792</v>
      </c>
      <c r="FIX836" s="22">
        <v>2558792</v>
      </c>
      <c r="FIY836" s="22">
        <v>2558792</v>
      </c>
      <c r="FIZ836" s="22">
        <v>2558792</v>
      </c>
      <c r="FJA836" s="22">
        <v>2558792</v>
      </c>
      <c r="FJB836" s="22">
        <v>2558792</v>
      </c>
      <c r="FJC836" s="22">
        <v>2558792</v>
      </c>
      <c r="FJD836" s="22">
        <v>2558792</v>
      </c>
      <c r="FJE836" s="22">
        <v>2558792</v>
      </c>
      <c r="FJF836" s="22">
        <v>2558792</v>
      </c>
      <c r="FJG836" s="22">
        <v>2558792</v>
      </c>
      <c r="FJH836" s="22">
        <v>2558792</v>
      </c>
      <c r="FJI836" s="22">
        <v>2558792</v>
      </c>
      <c r="FJJ836" s="22">
        <v>2558792</v>
      </c>
      <c r="FJK836" s="22">
        <v>2558792</v>
      </c>
      <c r="FJL836" s="22">
        <v>2558792</v>
      </c>
      <c r="FJM836" s="22">
        <v>2558792</v>
      </c>
      <c r="FJN836" s="22">
        <v>2558792</v>
      </c>
      <c r="FJO836" s="22">
        <v>2558792</v>
      </c>
      <c r="FJP836" s="22">
        <v>2558792</v>
      </c>
      <c r="FJQ836" s="22">
        <v>2558792</v>
      </c>
      <c r="FJR836" s="22">
        <v>2558792</v>
      </c>
      <c r="FJS836" s="22">
        <v>2558792</v>
      </c>
      <c r="FJT836" s="22">
        <v>2558792</v>
      </c>
      <c r="FJU836" s="22">
        <v>2558792</v>
      </c>
      <c r="FJV836" s="22">
        <v>2558792</v>
      </c>
      <c r="FJW836" s="22">
        <v>2558792</v>
      </c>
      <c r="FJX836" s="22">
        <v>2558792</v>
      </c>
      <c r="FJY836" s="22">
        <v>2558792</v>
      </c>
      <c r="FJZ836" s="22">
        <v>2558792</v>
      </c>
      <c r="FKA836" s="22">
        <v>2558792</v>
      </c>
      <c r="FKB836" s="22">
        <v>2558792</v>
      </c>
      <c r="FKC836" s="22">
        <v>2558792</v>
      </c>
      <c r="FKD836" s="22">
        <v>2558792</v>
      </c>
      <c r="FKE836" s="22">
        <v>2558792</v>
      </c>
      <c r="FKF836" s="22">
        <v>2558792</v>
      </c>
      <c r="FKG836" s="22">
        <v>2558792</v>
      </c>
      <c r="FKH836" s="22">
        <v>2558792</v>
      </c>
      <c r="FKI836" s="22">
        <v>2558792</v>
      </c>
      <c r="FKJ836" s="22">
        <v>2558792</v>
      </c>
      <c r="FKK836" s="22">
        <v>2558792</v>
      </c>
      <c r="FKL836" s="22">
        <v>2558792</v>
      </c>
      <c r="FKM836" s="22">
        <v>2558792</v>
      </c>
      <c r="FKN836" s="22">
        <v>2558792</v>
      </c>
      <c r="FKO836" s="22">
        <v>2558792</v>
      </c>
      <c r="FKP836" s="22">
        <v>2558792</v>
      </c>
      <c r="FKQ836" s="22">
        <v>2558792</v>
      </c>
      <c r="FKR836" s="22">
        <v>2558792</v>
      </c>
      <c r="FKS836" s="22">
        <v>2558792</v>
      </c>
      <c r="FKT836" s="22">
        <v>2558792</v>
      </c>
      <c r="FKU836" s="22">
        <v>2558792</v>
      </c>
      <c r="FKV836" s="22">
        <v>2558792</v>
      </c>
      <c r="FKW836" s="22">
        <v>2558792</v>
      </c>
      <c r="FKX836" s="22">
        <v>2558792</v>
      </c>
      <c r="FKY836" s="22">
        <v>2558792</v>
      </c>
      <c r="FKZ836" s="22">
        <v>2558792</v>
      </c>
      <c r="FLA836" s="22">
        <v>2558792</v>
      </c>
      <c r="FLB836" s="22">
        <v>2558792</v>
      </c>
      <c r="FLC836" s="22">
        <v>2558792</v>
      </c>
      <c r="FLD836" s="22">
        <v>2558792</v>
      </c>
      <c r="FLE836" s="22">
        <v>2558792</v>
      </c>
      <c r="FLF836" s="22">
        <v>2558792</v>
      </c>
      <c r="FLG836" s="22">
        <v>2558792</v>
      </c>
      <c r="FLH836" s="22">
        <v>2558792</v>
      </c>
      <c r="FLI836" s="22">
        <v>2558792</v>
      </c>
      <c r="FLJ836" s="22">
        <v>2558792</v>
      </c>
      <c r="FLK836" s="22">
        <v>2558792</v>
      </c>
      <c r="FLL836" s="22">
        <v>2558792</v>
      </c>
      <c r="FLM836" s="22">
        <v>2558792</v>
      </c>
      <c r="FLN836" s="22">
        <v>2558792</v>
      </c>
      <c r="FLO836" s="22">
        <v>2558792</v>
      </c>
      <c r="FLP836" s="22">
        <v>2558792</v>
      </c>
      <c r="FLQ836" s="22">
        <v>2558792</v>
      </c>
      <c r="FLR836" s="22">
        <v>2558792</v>
      </c>
      <c r="FLS836" s="22">
        <v>2558792</v>
      </c>
      <c r="FLT836" s="22">
        <v>2558792</v>
      </c>
      <c r="FLU836" s="22">
        <v>2558792</v>
      </c>
      <c r="FLV836" s="22">
        <v>2558792</v>
      </c>
      <c r="FLW836" s="22">
        <v>2558792</v>
      </c>
      <c r="FLX836" s="22">
        <v>2558792</v>
      </c>
      <c r="FLY836" s="22">
        <v>2558792</v>
      </c>
      <c r="FLZ836" s="22">
        <v>2558792</v>
      </c>
      <c r="FMA836" s="22">
        <v>2558792</v>
      </c>
      <c r="FMB836" s="22">
        <v>2558792</v>
      </c>
      <c r="FMC836" s="22">
        <v>2558792</v>
      </c>
      <c r="FMD836" s="22">
        <v>2558792</v>
      </c>
      <c r="FME836" s="22">
        <v>2558792</v>
      </c>
      <c r="FMF836" s="22">
        <v>2558792</v>
      </c>
      <c r="FMG836" s="22">
        <v>2558792</v>
      </c>
      <c r="FMH836" s="22">
        <v>2558792</v>
      </c>
      <c r="FMI836" s="22">
        <v>2558792</v>
      </c>
      <c r="FMJ836" s="22">
        <v>2558792</v>
      </c>
      <c r="FMK836" s="22">
        <v>2558792</v>
      </c>
      <c r="FML836" s="22">
        <v>2558792</v>
      </c>
      <c r="FMM836" s="22">
        <v>2558792</v>
      </c>
      <c r="FMN836" s="22">
        <v>2558792</v>
      </c>
      <c r="FMO836" s="22">
        <v>2558792</v>
      </c>
      <c r="FMP836" s="22">
        <v>2558792</v>
      </c>
      <c r="FMQ836" s="22">
        <v>2558792</v>
      </c>
      <c r="FMR836" s="22">
        <v>2558792</v>
      </c>
      <c r="FMS836" s="22">
        <v>2558792</v>
      </c>
      <c r="FMT836" s="22">
        <v>2558792</v>
      </c>
      <c r="FMU836" s="22">
        <v>2558792</v>
      </c>
      <c r="FMV836" s="22">
        <v>2558792</v>
      </c>
      <c r="FMW836" s="22">
        <v>2558792</v>
      </c>
      <c r="FMX836" s="22">
        <v>2558792</v>
      </c>
      <c r="FMY836" s="22">
        <v>2558792</v>
      </c>
      <c r="FMZ836" s="22">
        <v>2558792</v>
      </c>
      <c r="FNA836" s="22">
        <v>2558792</v>
      </c>
      <c r="FNB836" s="22">
        <v>2558792</v>
      </c>
      <c r="FNC836" s="22">
        <v>2558792</v>
      </c>
      <c r="FND836" s="22">
        <v>2558792</v>
      </c>
      <c r="FNE836" s="22">
        <v>2558792</v>
      </c>
      <c r="FNF836" s="22">
        <v>2558792</v>
      </c>
      <c r="FNG836" s="22">
        <v>2558792</v>
      </c>
      <c r="FNH836" s="22">
        <v>2558792</v>
      </c>
      <c r="FNI836" s="22">
        <v>2558792</v>
      </c>
      <c r="FNJ836" s="22">
        <v>2558792</v>
      </c>
      <c r="FNK836" s="22">
        <v>2558792</v>
      </c>
      <c r="FNL836" s="22">
        <v>2558792</v>
      </c>
      <c r="FNM836" s="22">
        <v>2558792</v>
      </c>
      <c r="FNN836" s="22">
        <v>2558792</v>
      </c>
      <c r="FNO836" s="22">
        <v>2558792</v>
      </c>
      <c r="FNP836" s="22">
        <v>2558792</v>
      </c>
      <c r="FNQ836" s="22">
        <v>2558792</v>
      </c>
      <c r="FNR836" s="22">
        <v>2558792</v>
      </c>
      <c r="FNS836" s="22">
        <v>2558792</v>
      </c>
      <c r="FNT836" s="22">
        <v>2558792</v>
      </c>
      <c r="FNU836" s="22">
        <v>2558792</v>
      </c>
      <c r="FNV836" s="22">
        <v>2558792</v>
      </c>
      <c r="FNW836" s="22">
        <v>2558792</v>
      </c>
      <c r="FNX836" s="22">
        <v>2558792</v>
      </c>
      <c r="FNY836" s="22">
        <v>2558792</v>
      </c>
      <c r="FNZ836" s="22">
        <v>2558792</v>
      </c>
      <c r="FOA836" s="22">
        <v>2558792</v>
      </c>
      <c r="FOB836" s="22">
        <v>2558792</v>
      </c>
      <c r="FOC836" s="22">
        <v>2558792</v>
      </c>
      <c r="FOD836" s="22">
        <v>2558792</v>
      </c>
      <c r="FOE836" s="22">
        <v>2558792</v>
      </c>
      <c r="FOF836" s="22">
        <v>2558792</v>
      </c>
      <c r="FOG836" s="22">
        <v>2558792</v>
      </c>
      <c r="FOH836" s="22">
        <v>2558792</v>
      </c>
      <c r="FOI836" s="22">
        <v>2558792</v>
      </c>
      <c r="FOJ836" s="22">
        <v>2558792</v>
      </c>
      <c r="FOK836" s="22">
        <v>2558792</v>
      </c>
      <c r="FOL836" s="22">
        <v>2558792</v>
      </c>
      <c r="FOM836" s="22">
        <v>2558792</v>
      </c>
      <c r="FON836" s="22">
        <v>2558792</v>
      </c>
      <c r="FOO836" s="22">
        <v>2558792</v>
      </c>
      <c r="FOP836" s="22">
        <v>2558792</v>
      </c>
      <c r="FOQ836" s="22">
        <v>2558792</v>
      </c>
      <c r="FOR836" s="22">
        <v>2558792</v>
      </c>
      <c r="FOS836" s="22">
        <v>2558792</v>
      </c>
      <c r="FOT836" s="22">
        <v>2558792</v>
      </c>
      <c r="FOU836" s="22">
        <v>2558792</v>
      </c>
      <c r="FOV836" s="22">
        <v>2558792</v>
      </c>
      <c r="FOW836" s="22">
        <v>2558792</v>
      </c>
      <c r="FOX836" s="22">
        <v>2558792</v>
      </c>
      <c r="FOY836" s="22">
        <v>2558792</v>
      </c>
      <c r="FOZ836" s="22">
        <v>2558792</v>
      </c>
      <c r="FPA836" s="22">
        <v>2558792</v>
      </c>
      <c r="FPB836" s="22">
        <v>2558792</v>
      </c>
      <c r="FPC836" s="22">
        <v>2558792</v>
      </c>
      <c r="FPD836" s="22">
        <v>2558792</v>
      </c>
      <c r="FPE836" s="22">
        <v>2558792</v>
      </c>
      <c r="FPF836" s="22">
        <v>2558792</v>
      </c>
      <c r="FPG836" s="22">
        <v>2558792</v>
      </c>
      <c r="FPH836" s="22">
        <v>2558792</v>
      </c>
      <c r="FPI836" s="22">
        <v>2558792</v>
      </c>
      <c r="FPJ836" s="22">
        <v>2558792</v>
      </c>
      <c r="FPK836" s="22">
        <v>2558792</v>
      </c>
      <c r="FPL836" s="22">
        <v>2558792</v>
      </c>
      <c r="FPM836" s="22">
        <v>2558792</v>
      </c>
      <c r="FPN836" s="22">
        <v>2558792</v>
      </c>
      <c r="FPO836" s="22">
        <v>2558792</v>
      </c>
      <c r="FPP836" s="22">
        <v>2558792</v>
      </c>
      <c r="FPQ836" s="22">
        <v>2558792</v>
      </c>
      <c r="FPR836" s="22">
        <v>2558792</v>
      </c>
      <c r="FPS836" s="22">
        <v>2558792</v>
      </c>
      <c r="FPT836" s="22">
        <v>2558792</v>
      </c>
      <c r="FPU836" s="22">
        <v>2558792</v>
      </c>
      <c r="FPV836" s="22">
        <v>2558792</v>
      </c>
      <c r="FPW836" s="22">
        <v>2558792</v>
      </c>
      <c r="FPX836" s="22">
        <v>2558792</v>
      </c>
      <c r="FPY836" s="22">
        <v>2558792</v>
      </c>
      <c r="FPZ836" s="22">
        <v>2558792</v>
      </c>
      <c r="FQA836" s="22">
        <v>2558792</v>
      </c>
      <c r="FQB836" s="22">
        <v>2558792</v>
      </c>
      <c r="FQC836" s="22">
        <v>2558792</v>
      </c>
      <c r="FQD836" s="22">
        <v>2558792</v>
      </c>
      <c r="FQE836" s="22">
        <v>2558792</v>
      </c>
      <c r="FQF836" s="22">
        <v>2558792</v>
      </c>
      <c r="FQG836" s="22">
        <v>2558792</v>
      </c>
      <c r="FQH836" s="22">
        <v>2558792</v>
      </c>
      <c r="FQI836" s="22">
        <v>2558792</v>
      </c>
      <c r="FQJ836" s="22">
        <v>2558792</v>
      </c>
      <c r="FQK836" s="22">
        <v>2558792</v>
      </c>
      <c r="FQL836" s="22">
        <v>2558792</v>
      </c>
      <c r="FQM836" s="22">
        <v>2558792</v>
      </c>
      <c r="FQN836" s="22">
        <v>2558792</v>
      </c>
      <c r="FQO836" s="22">
        <v>2558792</v>
      </c>
      <c r="FQP836" s="22">
        <v>2558792</v>
      </c>
      <c r="FQQ836" s="22">
        <v>2558792</v>
      </c>
      <c r="FQR836" s="22">
        <v>2558792</v>
      </c>
      <c r="FQS836" s="22">
        <v>2558792</v>
      </c>
      <c r="FQT836" s="22">
        <v>2558792</v>
      </c>
      <c r="FQU836" s="22">
        <v>2558792</v>
      </c>
      <c r="FQV836" s="22">
        <v>2558792</v>
      </c>
      <c r="FQW836" s="22">
        <v>2558792</v>
      </c>
      <c r="FQX836" s="22">
        <v>2558792</v>
      </c>
      <c r="FQY836" s="22">
        <v>2558792</v>
      </c>
      <c r="FQZ836" s="22">
        <v>2558792</v>
      </c>
      <c r="FRA836" s="22">
        <v>2558792</v>
      </c>
      <c r="FRB836" s="22">
        <v>2558792</v>
      </c>
      <c r="FRC836" s="22">
        <v>2558792</v>
      </c>
      <c r="FRD836" s="22">
        <v>2558792</v>
      </c>
      <c r="FRE836" s="22">
        <v>2558792</v>
      </c>
      <c r="FRF836" s="22">
        <v>2558792</v>
      </c>
      <c r="FRG836" s="22">
        <v>2558792</v>
      </c>
      <c r="FRH836" s="22">
        <v>2558792</v>
      </c>
      <c r="FRI836" s="22">
        <v>2558792</v>
      </c>
      <c r="FRJ836" s="22">
        <v>2558792</v>
      </c>
      <c r="FRK836" s="22">
        <v>2558792</v>
      </c>
      <c r="FRL836" s="22">
        <v>2558792</v>
      </c>
      <c r="FRM836" s="22">
        <v>2558792</v>
      </c>
      <c r="FRN836" s="22">
        <v>2558792</v>
      </c>
      <c r="FRO836" s="22">
        <v>2558792</v>
      </c>
      <c r="FRP836" s="22">
        <v>2558792</v>
      </c>
      <c r="FRQ836" s="22">
        <v>2558792</v>
      </c>
      <c r="FRR836" s="22">
        <v>2558792</v>
      </c>
      <c r="FRS836" s="22">
        <v>2558792</v>
      </c>
      <c r="FRT836" s="22">
        <v>2558792</v>
      </c>
      <c r="FRU836" s="22">
        <v>2558792</v>
      </c>
      <c r="FRV836" s="22">
        <v>2558792</v>
      </c>
      <c r="FRW836" s="22">
        <v>2558792</v>
      </c>
      <c r="FRX836" s="22">
        <v>2558792</v>
      </c>
      <c r="FRY836" s="22">
        <v>2558792</v>
      </c>
      <c r="FRZ836" s="22">
        <v>2558792</v>
      </c>
      <c r="FSA836" s="22">
        <v>2558792</v>
      </c>
      <c r="FSB836" s="22">
        <v>2558792</v>
      </c>
      <c r="FSC836" s="22">
        <v>2558792</v>
      </c>
      <c r="FSD836" s="22">
        <v>2558792</v>
      </c>
      <c r="FSE836" s="22">
        <v>2558792</v>
      </c>
      <c r="FSF836" s="22">
        <v>2558792</v>
      </c>
      <c r="FSG836" s="22">
        <v>2558792</v>
      </c>
      <c r="FSH836" s="22">
        <v>2558792</v>
      </c>
      <c r="FSI836" s="22">
        <v>2558792</v>
      </c>
      <c r="FSJ836" s="22">
        <v>2558792</v>
      </c>
      <c r="FSK836" s="22">
        <v>2558792</v>
      </c>
      <c r="FSL836" s="22">
        <v>2558792</v>
      </c>
      <c r="FSM836" s="22">
        <v>2558792</v>
      </c>
      <c r="FSN836" s="22">
        <v>2558792</v>
      </c>
      <c r="FSO836" s="22">
        <v>2558792</v>
      </c>
      <c r="FSP836" s="22">
        <v>2558792</v>
      </c>
      <c r="FSQ836" s="22">
        <v>2558792</v>
      </c>
      <c r="FSR836" s="22">
        <v>2558792</v>
      </c>
      <c r="FSS836" s="22">
        <v>2558792</v>
      </c>
      <c r="FST836" s="22">
        <v>2558792</v>
      </c>
      <c r="FSU836" s="22">
        <v>2558792</v>
      </c>
      <c r="FSV836" s="22">
        <v>2558792</v>
      </c>
      <c r="FSW836" s="22">
        <v>2558792</v>
      </c>
      <c r="FSX836" s="22">
        <v>2558792</v>
      </c>
      <c r="FSY836" s="22">
        <v>2558792</v>
      </c>
      <c r="FSZ836" s="22">
        <v>2558792</v>
      </c>
      <c r="FTA836" s="22">
        <v>2558792</v>
      </c>
      <c r="FTB836" s="22">
        <v>2558792</v>
      </c>
      <c r="FTC836" s="22">
        <v>2558792</v>
      </c>
      <c r="FTD836" s="22">
        <v>2558792</v>
      </c>
      <c r="FTE836" s="22">
        <v>2558792</v>
      </c>
      <c r="FTF836" s="22">
        <v>2558792</v>
      </c>
      <c r="FTG836" s="22">
        <v>2558792</v>
      </c>
      <c r="FTH836" s="22">
        <v>2558792</v>
      </c>
      <c r="FTI836" s="22">
        <v>2558792</v>
      </c>
      <c r="FTJ836" s="22">
        <v>2558792</v>
      </c>
      <c r="FTK836" s="22">
        <v>2558792</v>
      </c>
      <c r="FTL836" s="22">
        <v>2558792</v>
      </c>
      <c r="FTM836" s="22">
        <v>2558792</v>
      </c>
      <c r="FTN836" s="22">
        <v>2558792</v>
      </c>
      <c r="FTO836" s="22">
        <v>2558792</v>
      </c>
      <c r="FTP836" s="22">
        <v>2558792</v>
      </c>
      <c r="FTQ836" s="22">
        <v>2558792</v>
      </c>
      <c r="FTR836" s="22">
        <v>2558792</v>
      </c>
      <c r="FTS836" s="22">
        <v>2558792</v>
      </c>
      <c r="FTT836" s="22">
        <v>2558792</v>
      </c>
      <c r="FTU836" s="22">
        <v>2558792</v>
      </c>
      <c r="FTV836" s="22">
        <v>2558792</v>
      </c>
      <c r="FTW836" s="22">
        <v>2558792</v>
      </c>
      <c r="FTX836" s="22">
        <v>2558792</v>
      </c>
      <c r="FTY836" s="22">
        <v>2558792</v>
      </c>
      <c r="FTZ836" s="22">
        <v>2558792</v>
      </c>
      <c r="FUA836" s="22">
        <v>2558792</v>
      </c>
      <c r="FUB836" s="22">
        <v>2558792</v>
      </c>
      <c r="FUC836" s="22">
        <v>2558792</v>
      </c>
      <c r="FUD836" s="22">
        <v>2558792</v>
      </c>
      <c r="FUE836" s="22">
        <v>2558792</v>
      </c>
      <c r="FUF836" s="22">
        <v>2558792</v>
      </c>
      <c r="FUG836" s="22">
        <v>2558792</v>
      </c>
      <c r="FUH836" s="22">
        <v>2558792</v>
      </c>
      <c r="FUI836" s="22">
        <v>2558792</v>
      </c>
      <c r="FUJ836" s="22">
        <v>2558792</v>
      </c>
      <c r="FUK836" s="22">
        <v>2558792</v>
      </c>
      <c r="FUL836" s="22">
        <v>2558792</v>
      </c>
      <c r="FUM836" s="22">
        <v>2558792</v>
      </c>
      <c r="FUN836" s="22">
        <v>2558792</v>
      </c>
      <c r="FUO836" s="22">
        <v>2558792</v>
      </c>
      <c r="FUP836" s="22">
        <v>2558792</v>
      </c>
      <c r="FUQ836" s="22">
        <v>2558792</v>
      </c>
      <c r="FUR836" s="22">
        <v>2558792</v>
      </c>
      <c r="FUS836" s="22">
        <v>2558792</v>
      </c>
      <c r="FUT836" s="22">
        <v>2558792</v>
      </c>
      <c r="FUU836" s="22">
        <v>2558792</v>
      </c>
      <c r="FUV836" s="22">
        <v>2558792</v>
      </c>
      <c r="FUW836" s="22">
        <v>2558792</v>
      </c>
      <c r="FUX836" s="22">
        <v>2558792</v>
      </c>
      <c r="FUY836" s="22">
        <v>2558792</v>
      </c>
      <c r="FUZ836" s="22">
        <v>2558792</v>
      </c>
      <c r="FVA836" s="22">
        <v>2558792</v>
      </c>
      <c r="FVB836" s="22">
        <v>2558792</v>
      </c>
      <c r="FVC836" s="22">
        <v>2558792</v>
      </c>
      <c r="FVD836" s="22">
        <v>2558792</v>
      </c>
      <c r="FVE836" s="22">
        <v>2558792</v>
      </c>
      <c r="FVF836" s="22">
        <v>2558792</v>
      </c>
      <c r="FVG836" s="22">
        <v>2558792</v>
      </c>
      <c r="FVH836" s="22">
        <v>2558792</v>
      </c>
      <c r="FVI836" s="22">
        <v>2558792</v>
      </c>
      <c r="FVJ836" s="22">
        <v>2558792</v>
      </c>
      <c r="FVK836" s="22">
        <v>2558792</v>
      </c>
      <c r="FVL836" s="22">
        <v>2558792</v>
      </c>
      <c r="FVM836" s="22">
        <v>2558792</v>
      </c>
      <c r="FVN836" s="22">
        <v>2558792</v>
      </c>
      <c r="FVO836" s="22">
        <v>2558792</v>
      </c>
      <c r="FVP836" s="22">
        <v>2558792</v>
      </c>
      <c r="FVQ836" s="22">
        <v>2558792</v>
      </c>
      <c r="FVR836" s="22">
        <v>2558792</v>
      </c>
      <c r="FVS836" s="22">
        <v>2558792</v>
      </c>
      <c r="FVT836" s="22">
        <v>2558792</v>
      </c>
      <c r="FVU836" s="22">
        <v>2558792</v>
      </c>
      <c r="FVV836" s="22">
        <v>2558792</v>
      </c>
      <c r="FVW836" s="22">
        <v>2558792</v>
      </c>
      <c r="FVX836" s="22">
        <v>2558792</v>
      </c>
      <c r="FVY836" s="22">
        <v>2558792</v>
      </c>
      <c r="FVZ836" s="22">
        <v>2558792</v>
      </c>
      <c r="FWA836" s="22">
        <v>2558792</v>
      </c>
      <c r="FWB836" s="22">
        <v>2558792</v>
      </c>
      <c r="FWC836" s="22">
        <v>2558792</v>
      </c>
      <c r="FWD836" s="22">
        <v>2558792</v>
      </c>
      <c r="FWE836" s="22">
        <v>2558792</v>
      </c>
      <c r="FWF836" s="22">
        <v>2558792</v>
      </c>
      <c r="FWG836" s="22">
        <v>2558792</v>
      </c>
      <c r="FWH836" s="22">
        <v>2558792</v>
      </c>
      <c r="FWI836" s="22">
        <v>2558792</v>
      </c>
      <c r="FWJ836" s="22">
        <v>2558792</v>
      </c>
      <c r="FWK836" s="22">
        <v>2558792</v>
      </c>
      <c r="FWL836" s="22">
        <v>2558792</v>
      </c>
      <c r="FWM836" s="22">
        <v>2558792</v>
      </c>
      <c r="FWN836" s="22">
        <v>2558792</v>
      </c>
      <c r="FWO836" s="22">
        <v>2558792</v>
      </c>
      <c r="FWP836" s="22">
        <v>2558792</v>
      </c>
      <c r="FWQ836" s="22">
        <v>2558792</v>
      </c>
      <c r="FWR836" s="22">
        <v>2558792</v>
      </c>
      <c r="FWS836" s="22">
        <v>2558792</v>
      </c>
      <c r="FWT836" s="22">
        <v>2558792</v>
      </c>
      <c r="FWU836" s="22">
        <v>2558792</v>
      </c>
      <c r="FWV836" s="22">
        <v>2558792</v>
      </c>
      <c r="FWW836" s="22">
        <v>2558792</v>
      </c>
      <c r="FWX836" s="22">
        <v>2558792</v>
      </c>
      <c r="FWY836" s="22">
        <v>2558792</v>
      </c>
      <c r="FWZ836" s="22">
        <v>2558792</v>
      </c>
      <c r="FXA836" s="22">
        <v>2558792</v>
      </c>
      <c r="FXB836" s="22">
        <v>2558792</v>
      </c>
      <c r="FXC836" s="22">
        <v>2558792</v>
      </c>
      <c r="FXD836" s="22">
        <v>2558792</v>
      </c>
      <c r="FXE836" s="22">
        <v>2558792</v>
      </c>
      <c r="FXF836" s="22">
        <v>2558792</v>
      </c>
      <c r="FXG836" s="22">
        <v>2558792</v>
      </c>
      <c r="FXH836" s="22">
        <v>2558792</v>
      </c>
      <c r="FXI836" s="22">
        <v>2558792</v>
      </c>
      <c r="FXJ836" s="22">
        <v>2558792</v>
      </c>
      <c r="FXK836" s="22">
        <v>2558792</v>
      </c>
      <c r="FXL836" s="22">
        <v>2558792</v>
      </c>
      <c r="FXM836" s="22">
        <v>2558792</v>
      </c>
      <c r="FXN836" s="22">
        <v>2558792</v>
      </c>
      <c r="FXO836" s="22">
        <v>2558792</v>
      </c>
      <c r="FXP836" s="22">
        <v>2558792</v>
      </c>
      <c r="FXQ836" s="22">
        <v>2558792</v>
      </c>
      <c r="FXR836" s="22">
        <v>2558792</v>
      </c>
      <c r="FXS836" s="22">
        <v>2558792</v>
      </c>
      <c r="FXT836" s="22">
        <v>2558792</v>
      </c>
      <c r="FXU836" s="22">
        <v>2558792</v>
      </c>
      <c r="FXV836" s="22">
        <v>2558792</v>
      </c>
      <c r="FXW836" s="22">
        <v>2558792</v>
      </c>
      <c r="FXX836" s="22">
        <v>2558792</v>
      </c>
      <c r="FXY836" s="22">
        <v>2558792</v>
      </c>
      <c r="FXZ836" s="22">
        <v>2558792</v>
      </c>
      <c r="FYA836" s="22">
        <v>2558792</v>
      </c>
      <c r="FYB836" s="22">
        <v>2558792</v>
      </c>
      <c r="FYC836" s="22">
        <v>2558792</v>
      </c>
      <c r="FYD836" s="22">
        <v>2558792</v>
      </c>
      <c r="FYE836" s="22">
        <v>2558792</v>
      </c>
      <c r="FYF836" s="22">
        <v>2558792</v>
      </c>
      <c r="FYG836" s="22">
        <v>2558792</v>
      </c>
      <c r="FYH836" s="22">
        <v>2558792</v>
      </c>
      <c r="FYI836" s="22">
        <v>2558792</v>
      </c>
      <c r="FYJ836" s="22">
        <v>2558792</v>
      </c>
      <c r="FYK836" s="22">
        <v>2558792</v>
      </c>
      <c r="FYL836" s="22">
        <v>2558792</v>
      </c>
      <c r="FYM836" s="22">
        <v>2558792</v>
      </c>
      <c r="FYN836" s="22">
        <v>2558792</v>
      </c>
      <c r="FYO836" s="22">
        <v>2558792</v>
      </c>
      <c r="FYP836" s="22">
        <v>2558792</v>
      </c>
      <c r="FYQ836" s="22">
        <v>2558792</v>
      </c>
      <c r="FYR836" s="22">
        <v>2558792</v>
      </c>
      <c r="FYS836" s="22">
        <v>2558792</v>
      </c>
      <c r="FYT836" s="22">
        <v>2558792</v>
      </c>
      <c r="FYU836" s="22">
        <v>2558792</v>
      </c>
      <c r="FYV836" s="22">
        <v>2558792</v>
      </c>
      <c r="FYW836" s="22">
        <v>2558792</v>
      </c>
      <c r="FYX836" s="22">
        <v>2558792</v>
      </c>
      <c r="FYY836" s="22">
        <v>2558792</v>
      </c>
      <c r="FYZ836" s="22">
        <v>2558792</v>
      </c>
      <c r="FZA836" s="22">
        <v>2558792</v>
      </c>
      <c r="FZB836" s="22">
        <v>2558792</v>
      </c>
      <c r="FZC836" s="22">
        <v>2558792</v>
      </c>
      <c r="FZD836" s="22">
        <v>2558792</v>
      </c>
      <c r="FZE836" s="22">
        <v>2558792</v>
      </c>
      <c r="FZF836" s="22">
        <v>2558792</v>
      </c>
      <c r="FZG836" s="22">
        <v>2558792</v>
      </c>
      <c r="FZH836" s="22">
        <v>2558792</v>
      </c>
      <c r="FZI836" s="22">
        <v>2558792</v>
      </c>
      <c r="FZJ836" s="22">
        <v>2558792</v>
      </c>
      <c r="FZK836" s="22">
        <v>2558792</v>
      </c>
      <c r="FZL836" s="22">
        <v>2558792</v>
      </c>
      <c r="FZM836" s="22">
        <v>2558792</v>
      </c>
      <c r="FZN836" s="22">
        <v>2558792</v>
      </c>
      <c r="FZO836" s="22">
        <v>2558792</v>
      </c>
      <c r="FZP836" s="22">
        <v>2558792</v>
      </c>
      <c r="FZQ836" s="22">
        <v>2558792</v>
      </c>
      <c r="FZR836" s="22">
        <v>2558792</v>
      </c>
      <c r="FZS836" s="22">
        <v>2558792</v>
      </c>
      <c r="FZT836" s="22">
        <v>2558792</v>
      </c>
      <c r="FZU836" s="22">
        <v>2558792</v>
      </c>
      <c r="FZV836" s="22">
        <v>2558792</v>
      </c>
      <c r="FZW836" s="22">
        <v>2558792</v>
      </c>
      <c r="FZX836" s="22">
        <v>2558792</v>
      </c>
      <c r="FZY836" s="22">
        <v>2558792</v>
      </c>
      <c r="FZZ836" s="22">
        <v>2558792</v>
      </c>
      <c r="GAA836" s="22">
        <v>2558792</v>
      </c>
      <c r="GAB836" s="22">
        <v>2558792</v>
      </c>
      <c r="GAC836" s="22">
        <v>2558792</v>
      </c>
      <c r="GAD836" s="22">
        <v>2558792</v>
      </c>
      <c r="GAE836" s="22">
        <v>2558792</v>
      </c>
      <c r="GAF836" s="22">
        <v>2558792</v>
      </c>
      <c r="GAG836" s="22">
        <v>2558792</v>
      </c>
      <c r="GAH836" s="22">
        <v>2558792</v>
      </c>
      <c r="GAI836" s="22">
        <v>2558792</v>
      </c>
      <c r="GAJ836" s="22">
        <v>2558792</v>
      </c>
      <c r="GAK836" s="22">
        <v>2558792</v>
      </c>
      <c r="GAL836" s="22">
        <v>2558792</v>
      </c>
      <c r="GAM836" s="22">
        <v>2558792</v>
      </c>
      <c r="GAN836" s="22">
        <v>2558792</v>
      </c>
      <c r="GAO836" s="22">
        <v>2558792</v>
      </c>
      <c r="GAP836" s="22">
        <v>2558792</v>
      </c>
      <c r="GAQ836" s="22">
        <v>2558792</v>
      </c>
      <c r="GAR836" s="22">
        <v>2558792</v>
      </c>
      <c r="GAS836" s="22">
        <v>2558792</v>
      </c>
      <c r="GAT836" s="22">
        <v>2558792</v>
      </c>
      <c r="GAU836" s="22">
        <v>2558792</v>
      </c>
      <c r="GAV836" s="22">
        <v>2558792</v>
      </c>
      <c r="GAW836" s="22">
        <v>2558792</v>
      </c>
      <c r="GAX836" s="22">
        <v>2558792</v>
      </c>
      <c r="GAY836" s="22">
        <v>2558792</v>
      </c>
      <c r="GAZ836" s="22">
        <v>2558792</v>
      </c>
      <c r="GBA836" s="22">
        <v>2558792</v>
      </c>
      <c r="GBB836" s="22">
        <v>2558792</v>
      </c>
      <c r="GBC836" s="22">
        <v>2558792</v>
      </c>
      <c r="GBD836" s="22">
        <v>2558792</v>
      </c>
      <c r="GBE836" s="22">
        <v>2558792</v>
      </c>
      <c r="GBF836" s="22">
        <v>2558792</v>
      </c>
      <c r="GBG836" s="22">
        <v>2558792</v>
      </c>
      <c r="GBH836" s="22">
        <v>2558792</v>
      </c>
      <c r="GBI836" s="22">
        <v>2558792</v>
      </c>
      <c r="GBJ836" s="22">
        <v>2558792</v>
      </c>
      <c r="GBK836" s="22">
        <v>2558792</v>
      </c>
      <c r="GBL836" s="22">
        <v>2558792</v>
      </c>
      <c r="GBM836" s="22">
        <v>2558792</v>
      </c>
      <c r="GBN836" s="22">
        <v>2558792</v>
      </c>
      <c r="GBO836" s="22">
        <v>2558792</v>
      </c>
      <c r="GBP836" s="22">
        <v>2558792</v>
      </c>
      <c r="GBQ836" s="22">
        <v>2558792</v>
      </c>
      <c r="GBR836" s="22">
        <v>2558792</v>
      </c>
      <c r="GBS836" s="22">
        <v>2558792</v>
      </c>
      <c r="GBT836" s="22">
        <v>2558792</v>
      </c>
      <c r="GBU836" s="22">
        <v>2558792</v>
      </c>
      <c r="GBV836" s="22">
        <v>2558792</v>
      </c>
      <c r="GBW836" s="22">
        <v>2558792</v>
      </c>
      <c r="GBX836" s="22">
        <v>2558792</v>
      </c>
      <c r="GBY836" s="22">
        <v>2558792</v>
      </c>
      <c r="GBZ836" s="22">
        <v>2558792</v>
      </c>
      <c r="GCA836" s="22">
        <v>2558792</v>
      </c>
      <c r="GCB836" s="22">
        <v>2558792</v>
      </c>
      <c r="GCC836" s="22">
        <v>2558792</v>
      </c>
      <c r="GCD836" s="22">
        <v>2558792</v>
      </c>
      <c r="GCE836" s="22">
        <v>2558792</v>
      </c>
      <c r="GCF836" s="22">
        <v>2558792</v>
      </c>
      <c r="GCG836" s="22">
        <v>2558792</v>
      </c>
      <c r="GCH836" s="22">
        <v>2558792</v>
      </c>
      <c r="GCI836" s="22">
        <v>2558792</v>
      </c>
      <c r="GCJ836" s="22">
        <v>2558792</v>
      </c>
      <c r="GCK836" s="22">
        <v>2558792</v>
      </c>
      <c r="GCL836" s="22">
        <v>2558792</v>
      </c>
      <c r="GCM836" s="22">
        <v>2558792</v>
      </c>
      <c r="GCN836" s="22">
        <v>2558792</v>
      </c>
      <c r="GCO836" s="22">
        <v>2558792</v>
      </c>
      <c r="GCP836" s="22">
        <v>2558792</v>
      </c>
      <c r="GCQ836" s="22">
        <v>2558792</v>
      </c>
      <c r="GCR836" s="22">
        <v>2558792</v>
      </c>
      <c r="GCS836" s="22">
        <v>2558792</v>
      </c>
      <c r="GCT836" s="22">
        <v>2558792</v>
      </c>
      <c r="GCU836" s="22">
        <v>2558792</v>
      </c>
      <c r="GCV836" s="22">
        <v>2558792</v>
      </c>
      <c r="GCW836" s="22">
        <v>2558792</v>
      </c>
      <c r="GCX836" s="22">
        <v>2558792</v>
      </c>
      <c r="GCY836" s="22">
        <v>2558792</v>
      </c>
      <c r="GCZ836" s="22">
        <v>2558792</v>
      </c>
      <c r="GDA836" s="22">
        <v>2558792</v>
      </c>
      <c r="GDB836" s="22">
        <v>2558792</v>
      </c>
      <c r="GDC836" s="22">
        <v>2558792</v>
      </c>
      <c r="GDD836" s="22">
        <v>2558792</v>
      </c>
      <c r="GDE836" s="22">
        <v>2558792</v>
      </c>
      <c r="GDF836" s="22">
        <v>2558792</v>
      </c>
      <c r="GDG836" s="22">
        <v>2558792</v>
      </c>
      <c r="GDH836" s="22">
        <v>2558792</v>
      </c>
      <c r="GDI836" s="22">
        <v>2558792</v>
      </c>
      <c r="GDJ836" s="22">
        <v>2558792</v>
      </c>
      <c r="GDK836" s="22">
        <v>2558792</v>
      </c>
      <c r="GDL836" s="22">
        <v>2558792</v>
      </c>
      <c r="GDM836" s="22">
        <v>2558792</v>
      </c>
      <c r="GDN836" s="22">
        <v>2558792</v>
      </c>
      <c r="GDO836" s="22">
        <v>2558792</v>
      </c>
      <c r="GDP836" s="22">
        <v>2558792</v>
      </c>
      <c r="GDQ836" s="22">
        <v>2558792</v>
      </c>
      <c r="GDR836" s="22">
        <v>2558792</v>
      </c>
      <c r="GDS836" s="22">
        <v>2558792</v>
      </c>
      <c r="GDT836" s="22">
        <v>2558792</v>
      </c>
      <c r="GDU836" s="22">
        <v>2558792</v>
      </c>
      <c r="GDV836" s="22">
        <v>2558792</v>
      </c>
      <c r="GDW836" s="22">
        <v>2558792</v>
      </c>
      <c r="GDX836" s="22">
        <v>2558792</v>
      </c>
      <c r="GDY836" s="22">
        <v>2558792</v>
      </c>
      <c r="GDZ836" s="22">
        <v>2558792</v>
      </c>
      <c r="GEA836" s="22">
        <v>2558792</v>
      </c>
      <c r="GEB836" s="22">
        <v>2558792</v>
      </c>
      <c r="GEC836" s="22">
        <v>2558792</v>
      </c>
      <c r="GED836" s="22">
        <v>2558792</v>
      </c>
      <c r="GEE836" s="22">
        <v>2558792</v>
      </c>
      <c r="GEF836" s="22">
        <v>2558792</v>
      </c>
      <c r="GEG836" s="22">
        <v>2558792</v>
      </c>
      <c r="GEH836" s="22">
        <v>2558792</v>
      </c>
      <c r="GEI836" s="22">
        <v>2558792</v>
      </c>
      <c r="GEJ836" s="22">
        <v>2558792</v>
      </c>
      <c r="GEK836" s="22">
        <v>2558792</v>
      </c>
      <c r="GEL836" s="22">
        <v>2558792</v>
      </c>
      <c r="GEM836" s="22">
        <v>2558792</v>
      </c>
      <c r="GEN836" s="22">
        <v>2558792</v>
      </c>
      <c r="GEO836" s="22">
        <v>2558792</v>
      </c>
      <c r="GEP836" s="22">
        <v>2558792</v>
      </c>
      <c r="GEQ836" s="22">
        <v>2558792</v>
      </c>
      <c r="GER836" s="22">
        <v>2558792</v>
      </c>
      <c r="GES836" s="22">
        <v>2558792</v>
      </c>
      <c r="GET836" s="22">
        <v>2558792</v>
      </c>
      <c r="GEU836" s="22">
        <v>2558792</v>
      </c>
      <c r="GEV836" s="22">
        <v>2558792</v>
      </c>
      <c r="GEW836" s="22">
        <v>2558792</v>
      </c>
      <c r="GEX836" s="22">
        <v>2558792</v>
      </c>
      <c r="GEY836" s="22">
        <v>2558792</v>
      </c>
      <c r="GEZ836" s="22">
        <v>2558792</v>
      </c>
      <c r="GFA836" s="22">
        <v>2558792</v>
      </c>
      <c r="GFB836" s="22">
        <v>2558792</v>
      </c>
      <c r="GFC836" s="22">
        <v>2558792</v>
      </c>
      <c r="GFD836" s="22">
        <v>2558792</v>
      </c>
      <c r="GFE836" s="22">
        <v>2558792</v>
      </c>
      <c r="GFF836" s="22">
        <v>2558792</v>
      </c>
      <c r="GFG836" s="22">
        <v>2558792</v>
      </c>
      <c r="GFH836" s="22">
        <v>2558792</v>
      </c>
      <c r="GFI836" s="22">
        <v>2558792</v>
      </c>
      <c r="GFJ836" s="22">
        <v>2558792</v>
      </c>
      <c r="GFK836" s="22">
        <v>2558792</v>
      </c>
      <c r="GFL836" s="22">
        <v>2558792</v>
      </c>
      <c r="GFM836" s="22">
        <v>2558792</v>
      </c>
      <c r="GFN836" s="22">
        <v>2558792</v>
      </c>
      <c r="GFO836" s="22">
        <v>2558792</v>
      </c>
      <c r="GFP836" s="22">
        <v>2558792</v>
      </c>
      <c r="GFQ836" s="22">
        <v>2558792</v>
      </c>
      <c r="GFR836" s="22">
        <v>2558792</v>
      </c>
      <c r="GFS836" s="22">
        <v>2558792</v>
      </c>
      <c r="GFT836" s="22">
        <v>2558792</v>
      </c>
      <c r="GFU836" s="22">
        <v>2558792</v>
      </c>
      <c r="GFV836" s="22">
        <v>2558792</v>
      </c>
      <c r="GFW836" s="22">
        <v>2558792</v>
      </c>
      <c r="GFX836" s="22">
        <v>2558792</v>
      </c>
      <c r="GFY836" s="22">
        <v>2558792</v>
      </c>
      <c r="GFZ836" s="22">
        <v>2558792</v>
      </c>
      <c r="GGA836" s="22">
        <v>2558792</v>
      </c>
      <c r="GGB836" s="22">
        <v>2558792</v>
      </c>
      <c r="GGC836" s="22">
        <v>2558792</v>
      </c>
      <c r="GGD836" s="22">
        <v>2558792</v>
      </c>
      <c r="GGE836" s="22">
        <v>2558792</v>
      </c>
      <c r="GGF836" s="22">
        <v>2558792</v>
      </c>
      <c r="GGG836" s="22">
        <v>2558792</v>
      </c>
      <c r="GGH836" s="22">
        <v>2558792</v>
      </c>
      <c r="GGI836" s="22">
        <v>2558792</v>
      </c>
      <c r="GGJ836" s="22">
        <v>2558792</v>
      </c>
      <c r="GGK836" s="22">
        <v>2558792</v>
      </c>
      <c r="GGL836" s="22">
        <v>2558792</v>
      </c>
      <c r="GGM836" s="22">
        <v>2558792</v>
      </c>
      <c r="GGN836" s="22">
        <v>2558792</v>
      </c>
      <c r="GGO836" s="22">
        <v>2558792</v>
      </c>
      <c r="GGP836" s="22">
        <v>2558792</v>
      </c>
      <c r="GGQ836" s="22">
        <v>2558792</v>
      </c>
      <c r="GGR836" s="22">
        <v>2558792</v>
      </c>
      <c r="GGS836" s="22">
        <v>2558792</v>
      </c>
      <c r="GGT836" s="22">
        <v>2558792</v>
      </c>
      <c r="GGU836" s="22">
        <v>2558792</v>
      </c>
      <c r="GGV836" s="22">
        <v>2558792</v>
      </c>
      <c r="GGW836" s="22">
        <v>2558792</v>
      </c>
      <c r="GGX836" s="22">
        <v>2558792</v>
      </c>
      <c r="GGY836" s="22">
        <v>2558792</v>
      </c>
      <c r="GGZ836" s="22">
        <v>2558792</v>
      </c>
      <c r="GHA836" s="22">
        <v>2558792</v>
      </c>
      <c r="GHB836" s="22">
        <v>2558792</v>
      </c>
      <c r="GHC836" s="22">
        <v>2558792</v>
      </c>
      <c r="GHD836" s="22">
        <v>2558792</v>
      </c>
      <c r="GHE836" s="22">
        <v>2558792</v>
      </c>
      <c r="GHF836" s="22">
        <v>2558792</v>
      </c>
      <c r="GHG836" s="22">
        <v>2558792</v>
      </c>
      <c r="GHH836" s="22">
        <v>2558792</v>
      </c>
      <c r="GHI836" s="22">
        <v>2558792</v>
      </c>
      <c r="GHJ836" s="22">
        <v>2558792</v>
      </c>
      <c r="GHK836" s="22">
        <v>2558792</v>
      </c>
      <c r="GHL836" s="22">
        <v>2558792</v>
      </c>
      <c r="GHM836" s="22">
        <v>2558792</v>
      </c>
      <c r="GHN836" s="22">
        <v>2558792</v>
      </c>
      <c r="GHO836" s="22">
        <v>2558792</v>
      </c>
      <c r="GHP836" s="22">
        <v>2558792</v>
      </c>
      <c r="GHQ836" s="22">
        <v>2558792</v>
      </c>
      <c r="GHR836" s="22">
        <v>2558792</v>
      </c>
      <c r="GHS836" s="22">
        <v>2558792</v>
      </c>
      <c r="GHT836" s="22">
        <v>2558792</v>
      </c>
      <c r="GHU836" s="22">
        <v>2558792</v>
      </c>
      <c r="GHV836" s="22">
        <v>2558792</v>
      </c>
      <c r="GHW836" s="22">
        <v>2558792</v>
      </c>
      <c r="GHX836" s="22">
        <v>2558792</v>
      </c>
      <c r="GHY836" s="22">
        <v>2558792</v>
      </c>
      <c r="GHZ836" s="22">
        <v>2558792</v>
      </c>
      <c r="GIA836" s="22">
        <v>2558792</v>
      </c>
      <c r="GIB836" s="22">
        <v>2558792</v>
      </c>
      <c r="GIC836" s="22">
        <v>2558792</v>
      </c>
      <c r="GID836" s="22">
        <v>2558792</v>
      </c>
      <c r="GIE836" s="22">
        <v>2558792</v>
      </c>
      <c r="GIF836" s="22">
        <v>2558792</v>
      </c>
      <c r="GIG836" s="22">
        <v>2558792</v>
      </c>
      <c r="GIH836" s="22">
        <v>2558792</v>
      </c>
      <c r="GII836" s="22">
        <v>2558792</v>
      </c>
      <c r="GIJ836" s="22">
        <v>2558792</v>
      </c>
      <c r="GIK836" s="22">
        <v>2558792</v>
      </c>
      <c r="GIL836" s="22">
        <v>2558792</v>
      </c>
      <c r="GIM836" s="22">
        <v>2558792</v>
      </c>
      <c r="GIN836" s="22">
        <v>2558792</v>
      </c>
      <c r="GIO836" s="22">
        <v>2558792</v>
      </c>
      <c r="GIP836" s="22">
        <v>2558792</v>
      </c>
      <c r="GIQ836" s="22">
        <v>2558792</v>
      </c>
      <c r="GIR836" s="22">
        <v>2558792</v>
      </c>
      <c r="GIS836" s="22">
        <v>2558792</v>
      </c>
      <c r="GIT836" s="22">
        <v>2558792</v>
      </c>
      <c r="GIU836" s="22">
        <v>2558792</v>
      </c>
      <c r="GIV836" s="22">
        <v>2558792</v>
      </c>
      <c r="GIW836" s="22">
        <v>2558792</v>
      </c>
      <c r="GIX836" s="22">
        <v>2558792</v>
      </c>
      <c r="GIY836" s="22">
        <v>2558792</v>
      </c>
      <c r="GIZ836" s="22">
        <v>2558792</v>
      </c>
      <c r="GJA836" s="22">
        <v>2558792</v>
      </c>
      <c r="GJB836" s="22">
        <v>2558792</v>
      </c>
      <c r="GJC836" s="22">
        <v>2558792</v>
      </c>
      <c r="GJD836" s="22">
        <v>2558792</v>
      </c>
      <c r="GJE836" s="22">
        <v>2558792</v>
      </c>
      <c r="GJF836" s="22">
        <v>2558792</v>
      </c>
      <c r="GJG836" s="22">
        <v>2558792</v>
      </c>
      <c r="GJH836" s="22">
        <v>2558792</v>
      </c>
      <c r="GJI836" s="22">
        <v>2558792</v>
      </c>
      <c r="GJJ836" s="22">
        <v>2558792</v>
      </c>
      <c r="GJK836" s="22">
        <v>2558792</v>
      </c>
      <c r="GJL836" s="22">
        <v>2558792</v>
      </c>
      <c r="GJM836" s="22">
        <v>2558792</v>
      </c>
      <c r="GJN836" s="22">
        <v>2558792</v>
      </c>
      <c r="GJO836" s="22">
        <v>2558792</v>
      </c>
      <c r="GJP836" s="22">
        <v>2558792</v>
      </c>
      <c r="GJQ836" s="22">
        <v>2558792</v>
      </c>
      <c r="GJR836" s="22">
        <v>2558792</v>
      </c>
      <c r="GJS836" s="22">
        <v>2558792</v>
      </c>
      <c r="GJT836" s="22">
        <v>2558792</v>
      </c>
      <c r="GJU836" s="22">
        <v>2558792</v>
      </c>
      <c r="GJV836" s="22">
        <v>2558792</v>
      </c>
      <c r="GJW836" s="22">
        <v>2558792</v>
      </c>
      <c r="GJX836" s="22">
        <v>2558792</v>
      </c>
      <c r="GJY836" s="22">
        <v>2558792</v>
      </c>
      <c r="GJZ836" s="22">
        <v>2558792</v>
      </c>
      <c r="GKA836" s="22">
        <v>2558792</v>
      </c>
      <c r="GKB836" s="22">
        <v>2558792</v>
      </c>
      <c r="GKC836" s="22">
        <v>2558792</v>
      </c>
      <c r="GKD836" s="22">
        <v>2558792</v>
      </c>
      <c r="GKE836" s="22">
        <v>2558792</v>
      </c>
      <c r="GKF836" s="22">
        <v>2558792</v>
      </c>
      <c r="GKG836" s="22">
        <v>2558792</v>
      </c>
      <c r="GKH836" s="22">
        <v>2558792</v>
      </c>
      <c r="GKI836" s="22">
        <v>2558792</v>
      </c>
      <c r="GKJ836" s="22">
        <v>2558792</v>
      </c>
      <c r="GKK836" s="22">
        <v>2558792</v>
      </c>
      <c r="GKL836" s="22">
        <v>2558792</v>
      </c>
      <c r="GKM836" s="22">
        <v>2558792</v>
      </c>
      <c r="GKN836" s="22">
        <v>2558792</v>
      </c>
      <c r="GKO836" s="22">
        <v>2558792</v>
      </c>
      <c r="GKP836" s="22">
        <v>2558792</v>
      </c>
      <c r="GKQ836" s="22">
        <v>2558792</v>
      </c>
      <c r="GKR836" s="22">
        <v>2558792</v>
      </c>
      <c r="GKS836" s="22">
        <v>2558792</v>
      </c>
      <c r="GKT836" s="22">
        <v>2558792</v>
      </c>
      <c r="GKU836" s="22">
        <v>2558792</v>
      </c>
      <c r="GKV836" s="22">
        <v>2558792</v>
      </c>
      <c r="GKW836" s="22">
        <v>2558792</v>
      </c>
      <c r="GKX836" s="22">
        <v>2558792</v>
      </c>
      <c r="GKY836" s="22">
        <v>2558792</v>
      </c>
      <c r="GKZ836" s="22">
        <v>2558792</v>
      </c>
      <c r="GLA836" s="22">
        <v>2558792</v>
      </c>
      <c r="GLB836" s="22">
        <v>2558792</v>
      </c>
      <c r="GLC836" s="22">
        <v>2558792</v>
      </c>
      <c r="GLD836" s="22">
        <v>2558792</v>
      </c>
      <c r="GLE836" s="22">
        <v>2558792</v>
      </c>
      <c r="GLF836" s="22">
        <v>2558792</v>
      </c>
      <c r="GLG836" s="22">
        <v>2558792</v>
      </c>
      <c r="GLH836" s="22">
        <v>2558792</v>
      </c>
      <c r="GLI836" s="22">
        <v>2558792</v>
      </c>
      <c r="GLJ836" s="22">
        <v>2558792</v>
      </c>
      <c r="GLK836" s="22">
        <v>2558792</v>
      </c>
      <c r="GLL836" s="22">
        <v>2558792</v>
      </c>
      <c r="GLM836" s="22">
        <v>2558792</v>
      </c>
      <c r="GLN836" s="22">
        <v>2558792</v>
      </c>
      <c r="GLO836" s="22">
        <v>2558792</v>
      </c>
      <c r="GLP836" s="22">
        <v>2558792</v>
      </c>
      <c r="GLQ836" s="22">
        <v>2558792</v>
      </c>
      <c r="GLR836" s="22">
        <v>2558792</v>
      </c>
      <c r="GLS836" s="22">
        <v>2558792</v>
      </c>
      <c r="GLT836" s="22">
        <v>2558792</v>
      </c>
      <c r="GLU836" s="22">
        <v>2558792</v>
      </c>
      <c r="GLV836" s="22">
        <v>2558792</v>
      </c>
      <c r="GLW836" s="22">
        <v>2558792</v>
      </c>
      <c r="GLX836" s="22">
        <v>2558792</v>
      </c>
      <c r="GLY836" s="22">
        <v>2558792</v>
      </c>
      <c r="GLZ836" s="22">
        <v>2558792</v>
      </c>
      <c r="GMA836" s="22">
        <v>2558792</v>
      </c>
      <c r="GMB836" s="22">
        <v>2558792</v>
      </c>
      <c r="GMC836" s="22">
        <v>2558792</v>
      </c>
      <c r="GMD836" s="22">
        <v>2558792</v>
      </c>
      <c r="GME836" s="22">
        <v>2558792</v>
      </c>
      <c r="GMF836" s="22">
        <v>2558792</v>
      </c>
      <c r="GMG836" s="22">
        <v>2558792</v>
      </c>
      <c r="GMH836" s="22">
        <v>2558792</v>
      </c>
      <c r="GMI836" s="22">
        <v>2558792</v>
      </c>
      <c r="GMJ836" s="22">
        <v>2558792</v>
      </c>
      <c r="GMK836" s="22">
        <v>2558792</v>
      </c>
      <c r="GML836" s="22">
        <v>2558792</v>
      </c>
      <c r="GMM836" s="22">
        <v>2558792</v>
      </c>
      <c r="GMN836" s="22">
        <v>2558792</v>
      </c>
      <c r="GMO836" s="22">
        <v>2558792</v>
      </c>
      <c r="GMP836" s="22">
        <v>2558792</v>
      </c>
      <c r="GMQ836" s="22">
        <v>2558792</v>
      </c>
      <c r="GMR836" s="22">
        <v>2558792</v>
      </c>
      <c r="GMS836" s="22">
        <v>2558792</v>
      </c>
      <c r="GMT836" s="22">
        <v>2558792</v>
      </c>
      <c r="GMU836" s="22">
        <v>2558792</v>
      </c>
      <c r="GMV836" s="22">
        <v>2558792</v>
      </c>
      <c r="GMW836" s="22">
        <v>2558792</v>
      </c>
      <c r="GMX836" s="22">
        <v>2558792</v>
      </c>
      <c r="GMY836" s="22">
        <v>2558792</v>
      </c>
      <c r="GMZ836" s="22">
        <v>2558792</v>
      </c>
      <c r="GNA836" s="22">
        <v>2558792</v>
      </c>
      <c r="GNB836" s="22">
        <v>2558792</v>
      </c>
      <c r="GNC836" s="22">
        <v>2558792</v>
      </c>
      <c r="GND836" s="22">
        <v>2558792</v>
      </c>
      <c r="GNE836" s="22">
        <v>2558792</v>
      </c>
      <c r="GNF836" s="22">
        <v>2558792</v>
      </c>
      <c r="GNG836" s="22">
        <v>2558792</v>
      </c>
      <c r="GNH836" s="22">
        <v>2558792</v>
      </c>
      <c r="GNI836" s="22">
        <v>2558792</v>
      </c>
      <c r="GNJ836" s="22">
        <v>2558792</v>
      </c>
      <c r="GNK836" s="22">
        <v>2558792</v>
      </c>
      <c r="GNL836" s="22">
        <v>2558792</v>
      </c>
      <c r="GNM836" s="22">
        <v>2558792</v>
      </c>
      <c r="GNN836" s="22">
        <v>2558792</v>
      </c>
      <c r="GNO836" s="22">
        <v>2558792</v>
      </c>
      <c r="GNP836" s="22">
        <v>2558792</v>
      </c>
      <c r="GNQ836" s="22">
        <v>2558792</v>
      </c>
      <c r="GNR836" s="22">
        <v>2558792</v>
      </c>
      <c r="GNS836" s="22">
        <v>2558792</v>
      </c>
      <c r="GNT836" s="22">
        <v>2558792</v>
      </c>
      <c r="GNU836" s="22">
        <v>2558792</v>
      </c>
      <c r="GNV836" s="22">
        <v>2558792</v>
      </c>
      <c r="GNW836" s="22">
        <v>2558792</v>
      </c>
      <c r="GNX836" s="22">
        <v>2558792</v>
      </c>
      <c r="GNY836" s="22">
        <v>2558792</v>
      </c>
      <c r="GNZ836" s="22">
        <v>2558792</v>
      </c>
      <c r="GOA836" s="22">
        <v>2558792</v>
      </c>
      <c r="GOB836" s="22">
        <v>2558792</v>
      </c>
      <c r="GOC836" s="22">
        <v>2558792</v>
      </c>
      <c r="GOD836" s="22">
        <v>2558792</v>
      </c>
      <c r="GOE836" s="22">
        <v>2558792</v>
      </c>
      <c r="GOF836" s="22">
        <v>2558792</v>
      </c>
      <c r="GOG836" s="22">
        <v>2558792</v>
      </c>
      <c r="GOH836" s="22">
        <v>2558792</v>
      </c>
      <c r="GOI836" s="22">
        <v>2558792</v>
      </c>
      <c r="GOJ836" s="22">
        <v>2558792</v>
      </c>
      <c r="GOK836" s="22">
        <v>2558792</v>
      </c>
      <c r="GOL836" s="22">
        <v>2558792</v>
      </c>
      <c r="GOM836" s="22">
        <v>2558792</v>
      </c>
      <c r="GON836" s="22">
        <v>2558792</v>
      </c>
      <c r="GOO836" s="22">
        <v>2558792</v>
      </c>
      <c r="GOP836" s="22">
        <v>2558792</v>
      </c>
      <c r="GOQ836" s="22">
        <v>2558792</v>
      </c>
      <c r="GOR836" s="22">
        <v>2558792</v>
      </c>
      <c r="GOS836" s="22">
        <v>2558792</v>
      </c>
      <c r="GOT836" s="22">
        <v>2558792</v>
      </c>
      <c r="GOU836" s="22">
        <v>2558792</v>
      </c>
      <c r="GOV836" s="22">
        <v>2558792</v>
      </c>
      <c r="GOW836" s="22">
        <v>2558792</v>
      </c>
      <c r="GOX836" s="22">
        <v>2558792</v>
      </c>
      <c r="GOY836" s="22">
        <v>2558792</v>
      </c>
      <c r="GOZ836" s="22">
        <v>2558792</v>
      </c>
      <c r="GPA836" s="22">
        <v>2558792</v>
      </c>
      <c r="GPB836" s="22">
        <v>2558792</v>
      </c>
      <c r="GPC836" s="22">
        <v>2558792</v>
      </c>
      <c r="GPD836" s="22">
        <v>2558792</v>
      </c>
      <c r="GPE836" s="22">
        <v>2558792</v>
      </c>
      <c r="GPF836" s="22">
        <v>2558792</v>
      </c>
      <c r="GPG836" s="22">
        <v>2558792</v>
      </c>
      <c r="GPH836" s="22">
        <v>2558792</v>
      </c>
      <c r="GPI836" s="22">
        <v>2558792</v>
      </c>
      <c r="GPJ836" s="22">
        <v>2558792</v>
      </c>
      <c r="GPK836" s="22">
        <v>2558792</v>
      </c>
      <c r="GPL836" s="22">
        <v>2558792</v>
      </c>
      <c r="GPM836" s="22">
        <v>2558792</v>
      </c>
      <c r="GPN836" s="22">
        <v>2558792</v>
      </c>
      <c r="GPO836" s="22">
        <v>2558792</v>
      </c>
      <c r="GPP836" s="22">
        <v>2558792</v>
      </c>
      <c r="GPQ836" s="22">
        <v>2558792</v>
      </c>
      <c r="GPR836" s="22">
        <v>2558792</v>
      </c>
      <c r="GPS836" s="22">
        <v>2558792</v>
      </c>
      <c r="GPT836" s="22">
        <v>2558792</v>
      </c>
      <c r="GPU836" s="22">
        <v>2558792</v>
      </c>
      <c r="GPV836" s="22">
        <v>2558792</v>
      </c>
      <c r="GPW836" s="22">
        <v>2558792</v>
      </c>
      <c r="GPX836" s="22">
        <v>2558792</v>
      </c>
      <c r="GPY836" s="22">
        <v>2558792</v>
      </c>
      <c r="GPZ836" s="22">
        <v>2558792</v>
      </c>
      <c r="GQA836" s="22">
        <v>2558792</v>
      </c>
      <c r="GQB836" s="22">
        <v>2558792</v>
      </c>
      <c r="GQC836" s="22">
        <v>2558792</v>
      </c>
      <c r="GQD836" s="22">
        <v>2558792</v>
      </c>
      <c r="GQE836" s="22">
        <v>2558792</v>
      </c>
      <c r="GQF836" s="22">
        <v>2558792</v>
      </c>
      <c r="GQG836" s="22">
        <v>2558792</v>
      </c>
      <c r="GQH836" s="22">
        <v>2558792</v>
      </c>
      <c r="GQI836" s="22">
        <v>2558792</v>
      </c>
      <c r="GQJ836" s="22">
        <v>2558792</v>
      </c>
      <c r="GQK836" s="22">
        <v>2558792</v>
      </c>
      <c r="GQL836" s="22">
        <v>2558792</v>
      </c>
      <c r="GQM836" s="22">
        <v>2558792</v>
      </c>
      <c r="GQN836" s="22">
        <v>2558792</v>
      </c>
      <c r="GQO836" s="22">
        <v>2558792</v>
      </c>
      <c r="GQP836" s="22">
        <v>2558792</v>
      </c>
      <c r="GQQ836" s="22">
        <v>2558792</v>
      </c>
      <c r="GQR836" s="22">
        <v>2558792</v>
      </c>
      <c r="GQS836" s="22">
        <v>2558792</v>
      </c>
      <c r="GQT836" s="22">
        <v>2558792</v>
      </c>
      <c r="GQU836" s="22">
        <v>2558792</v>
      </c>
      <c r="GQV836" s="22">
        <v>2558792</v>
      </c>
      <c r="GQW836" s="22">
        <v>2558792</v>
      </c>
      <c r="GQX836" s="22">
        <v>2558792</v>
      </c>
      <c r="GQY836" s="22">
        <v>2558792</v>
      </c>
      <c r="GQZ836" s="22">
        <v>2558792</v>
      </c>
      <c r="GRA836" s="22">
        <v>2558792</v>
      </c>
      <c r="GRB836" s="22">
        <v>2558792</v>
      </c>
      <c r="GRC836" s="22">
        <v>2558792</v>
      </c>
      <c r="GRD836" s="22">
        <v>2558792</v>
      </c>
      <c r="GRE836" s="22">
        <v>2558792</v>
      </c>
      <c r="GRF836" s="22">
        <v>2558792</v>
      </c>
      <c r="GRG836" s="22">
        <v>2558792</v>
      </c>
      <c r="GRH836" s="22">
        <v>2558792</v>
      </c>
      <c r="GRI836" s="22">
        <v>2558792</v>
      </c>
      <c r="GRJ836" s="22">
        <v>2558792</v>
      </c>
      <c r="GRK836" s="22">
        <v>2558792</v>
      </c>
      <c r="GRL836" s="22">
        <v>2558792</v>
      </c>
      <c r="GRM836" s="22">
        <v>2558792</v>
      </c>
      <c r="GRN836" s="22">
        <v>2558792</v>
      </c>
      <c r="GRO836" s="22">
        <v>2558792</v>
      </c>
      <c r="GRP836" s="22">
        <v>2558792</v>
      </c>
      <c r="GRQ836" s="22">
        <v>2558792</v>
      </c>
      <c r="GRR836" s="22">
        <v>2558792</v>
      </c>
      <c r="GRS836" s="22">
        <v>2558792</v>
      </c>
      <c r="GRT836" s="22">
        <v>2558792</v>
      </c>
      <c r="GRU836" s="22">
        <v>2558792</v>
      </c>
      <c r="GRV836" s="22">
        <v>2558792</v>
      </c>
      <c r="GRW836" s="22">
        <v>2558792</v>
      </c>
      <c r="GRX836" s="22">
        <v>2558792</v>
      </c>
      <c r="GRY836" s="22">
        <v>2558792</v>
      </c>
      <c r="GRZ836" s="22">
        <v>2558792</v>
      </c>
      <c r="GSA836" s="22">
        <v>2558792</v>
      </c>
      <c r="GSB836" s="22">
        <v>2558792</v>
      </c>
      <c r="GSC836" s="22">
        <v>2558792</v>
      </c>
      <c r="GSD836" s="22">
        <v>2558792</v>
      </c>
      <c r="GSE836" s="22">
        <v>2558792</v>
      </c>
      <c r="GSF836" s="22">
        <v>2558792</v>
      </c>
      <c r="GSG836" s="22">
        <v>2558792</v>
      </c>
      <c r="GSH836" s="22">
        <v>2558792</v>
      </c>
      <c r="GSI836" s="22">
        <v>2558792</v>
      </c>
      <c r="GSJ836" s="22">
        <v>2558792</v>
      </c>
      <c r="GSK836" s="22">
        <v>2558792</v>
      </c>
      <c r="GSL836" s="22">
        <v>2558792</v>
      </c>
      <c r="GSM836" s="22">
        <v>2558792</v>
      </c>
      <c r="GSN836" s="22">
        <v>2558792</v>
      </c>
      <c r="GSO836" s="22">
        <v>2558792</v>
      </c>
      <c r="GSP836" s="22">
        <v>2558792</v>
      </c>
      <c r="GSQ836" s="22">
        <v>2558792</v>
      </c>
      <c r="GSR836" s="22">
        <v>2558792</v>
      </c>
      <c r="GSS836" s="22">
        <v>2558792</v>
      </c>
      <c r="GST836" s="22">
        <v>2558792</v>
      </c>
      <c r="GSU836" s="22">
        <v>2558792</v>
      </c>
      <c r="GSV836" s="22">
        <v>2558792</v>
      </c>
      <c r="GSW836" s="22">
        <v>2558792</v>
      </c>
      <c r="GSX836" s="22">
        <v>2558792</v>
      </c>
      <c r="GSY836" s="22">
        <v>2558792</v>
      </c>
      <c r="GSZ836" s="22">
        <v>2558792</v>
      </c>
      <c r="GTA836" s="22">
        <v>2558792</v>
      </c>
      <c r="GTB836" s="22">
        <v>2558792</v>
      </c>
      <c r="GTC836" s="22">
        <v>2558792</v>
      </c>
      <c r="GTD836" s="22">
        <v>2558792</v>
      </c>
      <c r="GTE836" s="22">
        <v>2558792</v>
      </c>
      <c r="GTF836" s="22">
        <v>2558792</v>
      </c>
      <c r="GTG836" s="22">
        <v>2558792</v>
      </c>
      <c r="GTH836" s="22">
        <v>2558792</v>
      </c>
      <c r="GTI836" s="22">
        <v>2558792</v>
      </c>
      <c r="GTJ836" s="22">
        <v>2558792</v>
      </c>
      <c r="GTK836" s="22">
        <v>2558792</v>
      </c>
      <c r="GTL836" s="22">
        <v>2558792</v>
      </c>
      <c r="GTM836" s="22">
        <v>2558792</v>
      </c>
      <c r="GTN836" s="22">
        <v>2558792</v>
      </c>
      <c r="GTO836" s="22">
        <v>2558792</v>
      </c>
      <c r="GTP836" s="22">
        <v>2558792</v>
      </c>
      <c r="GTQ836" s="22">
        <v>2558792</v>
      </c>
      <c r="GTR836" s="22">
        <v>2558792</v>
      </c>
      <c r="GTS836" s="22">
        <v>2558792</v>
      </c>
      <c r="GTT836" s="22">
        <v>2558792</v>
      </c>
      <c r="GTU836" s="22">
        <v>2558792</v>
      </c>
      <c r="GTV836" s="22">
        <v>2558792</v>
      </c>
      <c r="GTW836" s="22">
        <v>2558792</v>
      </c>
      <c r="GTX836" s="22">
        <v>2558792</v>
      </c>
      <c r="GTY836" s="22">
        <v>2558792</v>
      </c>
      <c r="GTZ836" s="22">
        <v>2558792</v>
      </c>
      <c r="GUA836" s="22">
        <v>2558792</v>
      </c>
      <c r="GUB836" s="22">
        <v>2558792</v>
      </c>
      <c r="GUC836" s="22">
        <v>2558792</v>
      </c>
      <c r="GUD836" s="22">
        <v>2558792</v>
      </c>
      <c r="GUE836" s="22">
        <v>2558792</v>
      </c>
      <c r="GUF836" s="22">
        <v>2558792</v>
      </c>
      <c r="GUG836" s="22">
        <v>2558792</v>
      </c>
      <c r="GUH836" s="22">
        <v>2558792</v>
      </c>
      <c r="GUI836" s="22">
        <v>2558792</v>
      </c>
      <c r="GUJ836" s="22">
        <v>2558792</v>
      </c>
      <c r="GUK836" s="22">
        <v>2558792</v>
      </c>
      <c r="GUL836" s="22">
        <v>2558792</v>
      </c>
      <c r="GUM836" s="22">
        <v>2558792</v>
      </c>
      <c r="GUN836" s="22">
        <v>2558792</v>
      </c>
      <c r="GUO836" s="22">
        <v>2558792</v>
      </c>
      <c r="GUP836" s="22">
        <v>2558792</v>
      </c>
      <c r="GUQ836" s="22">
        <v>2558792</v>
      </c>
      <c r="GUR836" s="22">
        <v>2558792</v>
      </c>
      <c r="GUS836" s="22">
        <v>2558792</v>
      </c>
      <c r="GUT836" s="22">
        <v>2558792</v>
      </c>
      <c r="GUU836" s="22">
        <v>2558792</v>
      </c>
      <c r="GUV836" s="22">
        <v>2558792</v>
      </c>
      <c r="GUW836" s="22">
        <v>2558792</v>
      </c>
      <c r="GUX836" s="22">
        <v>2558792</v>
      </c>
      <c r="GUY836" s="22">
        <v>2558792</v>
      </c>
      <c r="GUZ836" s="22">
        <v>2558792</v>
      </c>
      <c r="GVA836" s="22">
        <v>2558792</v>
      </c>
      <c r="GVB836" s="22">
        <v>2558792</v>
      </c>
      <c r="GVC836" s="22">
        <v>2558792</v>
      </c>
      <c r="GVD836" s="22">
        <v>2558792</v>
      </c>
      <c r="GVE836" s="22">
        <v>2558792</v>
      </c>
      <c r="GVF836" s="22">
        <v>2558792</v>
      </c>
      <c r="GVG836" s="22">
        <v>2558792</v>
      </c>
      <c r="GVH836" s="22">
        <v>2558792</v>
      </c>
      <c r="GVI836" s="22">
        <v>2558792</v>
      </c>
      <c r="GVJ836" s="22">
        <v>2558792</v>
      </c>
      <c r="GVK836" s="22">
        <v>2558792</v>
      </c>
      <c r="GVL836" s="22">
        <v>2558792</v>
      </c>
      <c r="GVM836" s="22">
        <v>2558792</v>
      </c>
      <c r="GVN836" s="22">
        <v>2558792</v>
      </c>
      <c r="GVO836" s="22">
        <v>2558792</v>
      </c>
      <c r="GVP836" s="22">
        <v>2558792</v>
      </c>
      <c r="GVQ836" s="22">
        <v>2558792</v>
      </c>
      <c r="GVR836" s="22">
        <v>2558792</v>
      </c>
      <c r="GVS836" s="22">
        <v>2558792</v>
      </c>
      <c r="GVT836" s="22">
        <v>2558792</v>
      </c>
      <c r="GVU836" s="22">
        <v>2558792</v>
      </c>
      <c r="GVV836" s="22">
        <v>2558792</v>
      </c>
      <c r="GVW836" s="22">
        <v>2558792</v>
      </c>
      <c r="GVX836" s="22">
        <v>2558792</v>
      </c>
      <c r="GVY836" s="22">
        <v>2558792</v>
      </c>
      <c r="GVZ836" s="22">
        <v>2558792</v>
      </c>
      <c r="GWA836" s="22">
        <v>2558792</v>
      </c>
      <c r="GWB836" s="22">
        <v>2558792</v>
      </c>
      <c r="GWC836" s="22">
        <v>2558792</v>
      </c>
      <c r="GWD836" s="22">
        <v>2558792</v>
      </c>
      <c r="GWE836" s="22">
        <v>2558792</v>
      </c>
      <c r="GWF836" s="22">
        <v>2558792</v>
      </c>
      <c r="GWG836" s="22">
        <v>2558792</v>
      </c>
      <c r="GWH836" s="22">
        <v>2558792</v>
      </c>
      <c r="GWI836" s="22">
        <v>2558792</v>
      </c>
      <c r="GWJ836" s="22">
        <v>2558792</v>
      </c>
      <c r="GWK836" s="22">
        <v>2558792</v>
      </c>
      <c r="GWL836" s="22">
        <v>2558792</v>
      </c>
      <c r="GWM836" s="22">
        <v>2558792</v>
      </c>
      <c r="GWN836" s="22">
        <v>2558792</v>
      </c>
      <c r="GWO836" s="22">
        <v>2558792</v>
      </c>
      <c r="GWP836" s="22">
        <v>2558792</v>
      </c>
      <c r="GWQ836" s="22">
        <v>2558792</v>
      </c>
      <c r="GWR836" s="22">
        <v>2558792</v>
      </c>
      <c r="GWS836" s="22">
        <v>2558792</v>
      </c>
      <c r="GWT836" s="22">
        <v>2558792</v>
      </c>
      <c r="GWU836" s="22">
        <v>2558792</v>
      </c>
      <c r="GWV836" s="22">
        <v>2558792</v>
      </c>
      <c r="GWW836" s="22">
        <v>2558792</v>
      </c>
      <c r="GWX836" s="22">
        <v>2558792</v>
      </c>
      <c r="GWY836" s="22">
        <v>2558792</v>
      </c>
      <c r="GWZ836" s="22">
        <v>2558792</v>
      </c>
      <c r="GXA836" s="22">
        <v>2558792</v>
      </c>
      <c r="GXB836" s="22">
        <v>2558792</v>
      </c>
      <c r="GXC836" s="22">
        <v>2558792</v>
      </c>
      <c r="GXD836" s="22">
        <v>2558792</v>
      </c>
      <c r="GXE836" s="22">
        <v>2558792</v>
      </c>
      <c r="GXF836" s="22">
        <v>2558792</v>
      </c>
      <c r="GXG836" s="22">
        <v>2558792</v>
      </c>
      <c r="GXH836" s="22">
        <v>2558792</v>
      </c>
      <c r="GXI836" s="22">
        <v>2558792</v>
      </c>
      <c r="GXJ836" s="22">
        <v>2558792</v>
      </c>
      <c r="GXK836" s="22">
        <v>2558792</v>
      </c>
      <c r="GXL836" s="22">
        <v>2558792</v>
      </c>
      <c r="GXM836" s="22">
        <v>2558792</v>
      </c>
      <c r="GXN836" s="22">
        <v>2558792</v>
      </c>
      <c r="GXO836" s="22">
        <v>2558792</v>
      </c>
      <c r="GXP836" s="22">
        <v>2558792</v>
      </c>
      <c r="GXQ836" s="22">
        <v>2558792</v>
      </c>
      <c r="GXR836" s="22">
        <v>2558792</v>
      </c>
      <c r="GXS836" s="22">
        <v>2558792</v>
      </c>
      <c r="GXT836" s="22">
        <v>2558792</v>
      </c>
      <c r="GXU836" s="22">
        <v>2558792</v>
      </c>
      <c r="GXV836" s="22">
        <v>2558792</v>
      </c>
      <c r="GXW836" s="22">
        <v>2558792</v>
      </c>
      <c r="GXX836" s="22">
        <v>2558792</v>
      </c>
      <c r="GXY836" s="22">
        <v>2558792</v>
      </c>
      <c r="GXZ836" s="22">
        <v>2558792</v>
      </c>
      <c r="GYA836" s="22">
        <v>2558792</v>
      </c>
      <c r="GYB836" s="22">
        <v>2558792</v>
      </c>
      <c r="GYC836" s="22">
        <v>2558792</v>
      </c>
      <c r="GYD836" s="22">
        <v>2558792</v>
      </c>
      <c r="GYE836" s="22">
        <v>2558792</v>
      </c>
      <c r="GYF836" s="22">
        <v>2558792</v>
      </c>
      <c r="GYG836" s="22">
        <v>2558792</v>
      </c>
      <c r="GYH836" s="22">
        <v>2558792</v>
      </c>
      <c r="GYI836" s="22">
        <v>2558792</v>
      </c>
      <c r="GYJ836" s="22">
        <v>2558792</v>
      </c>
      <c r="GYK836" s="22">
        <v>2558792</v>
      </c>
      <c r="GYL836" s="22">
        <v>2558792</v>
      </c>
      <c r="GYM836" s="22">
        <v>2558792</v>
      </c>
      <c r="GYN836" s="22">
        <v>2558792</v>
      </c>
      <c r="GYO836" s="22">
        <v>2558792</v>
      </c>
      <c r="GYP836" s="22">
        <v>2558792</v>
      </c>
      <c r="GYQ836" s="22">
        <v>2558792</v>
      </c>
      <c r="GYR836" s="22">
        <v>2558792</v>
      </c>
      <c r="GYS836" s="22">
        <v>2558792</v>
      </c>
      <c r="GYT836" s="22">
        <v>2558792</v>
      </c>
      <c r="GYU836" s="22">
        <v>2558792</v>
      </c>
      <c r="GYV836" s="22">
        <v>2558792</v>
      </c>
      <c r="GYW836" s="22">
        <v>2558792</v>
      </c>
      <c r="GYX836" s="22">
        <v>2558792</v>
      </c>
      <c r="GYY836" s="22">
        <v>2558792</v>
      </c>
      <c r="GYZ836" s="22">
        <v>2558792</v>
      </c>
      <c r="GZA836" s="22">
        <v>2558792</v>
      </c>
      <c r="GZB836" s="22">
        <v>2558792</v>
      </c>
      <c r="GZC836" s="22">
        <v>2558792</v>
      </c>
      <c r="GZD836" s="22">
        <v>2558792</v>
      </c>
      <c r="GZE836" s="22">
        <v>2558792</v>
      </c>
      <c r="GZF836" s="22">
        <v>2558792</v>
      </c>
      <c r="GZG836" s="22">
        <v>2558792</v>
      </c>
      <c r="GZH836" s="22">
        <v>2558792</v>
      </c>
      <c r="GZI836" s="22">
        <v>2558792</v>
      </c>
      <c r="GZJ836" s="22">
        <v>2558792</v>
      </c>
      <c r="GZK836" s="22">
        <v>2558792</v>
      </c>
      <c r="GZL836" s="22">
        <v>2558792</v>
      </c>
      <c r="GZM836" s="22">
        <v>2558792</v>
      </c>
      <c r="GZN836" s="22">
        <v>2558792</v>
      </c>
      <c r="GZO836" s="22">
        <v>2558792</v>
      </c>
      <c r="GZP836" s="22">
        <v>2558792</v>
      </c>
      <c r="GZQ836" s="22">
        <v>2558792</v>
      </c>
      <c r="GZR836" s="22">
        <v>2558792</v>
      </c>
      <c r="GZS836" s="22">
        <v>2558792</v>
      </c>
      <c r="GZT836" s="22">
        <v>2558792</v>
      </c>
      <c r="GZU836" s="22">
        <v>2558792</v>
      </c>
      <c r="GZV836" s="22">
        <v>2558792</v>
      </c>
      <c r="GZW836" s="22">
        <v>2558792</v>
      </c>
      <c r="GZX836" s="22">
        <v>2558792</v>
      </c>
      <c r="GZY836" s="22">
        <v>2558792</v>
      </c>
      <c r="GZZ836" s="22">
        <v>2558792</v>
      </c>
      <c r="HAA836" s="22">
        <v>2558792</v>
      </c>
      <c r="HAB836" s="22">
        <v>2558792</v>
      </c>
      <c r="HAC836" s="22">
        <v>2558792</v>
      </c>
      <c r="HAD836" s="22">
        <v>2558792</v>
      </c>
      <c r="HAE836" s="22">
        <v>2558792</v>
      </c>
      <c r="HAF836" s="22">
        <v>2558792</v>
      </c>
      <c r="HAG836" s="22">
        <v>2558792</v>
      </c>
      <c r="HAH836" s="22">
        <v>2558792</v>
      </c>
      <c r="HAI836" s="22">
        <v>2558792</v>
      </c>
      <c r="HAJ836" s="22">
        <v>2558792</v>
      </c>
      <c r="HAK836" s="22">
        <v>2558792</v>
      </c>
      <c r="HAL836" s="22">
        <v>2558792</v>
      </c>
      <c r="HAM836" s="22">
        <v>2558792</v>
      </c>
      <c r="HAN836" s="22">
        <v>2558792</v>
      </c>
      <c r="HAO836" s="22">
        <v>2558792</v>
      </c>
      <c r="HAP836" s="22">
        <v>2558792</v>
      </c>
      <c r="HAQ836" s="22">
        <v>2558792</v>
      </c>
      <c r="HAR836" s="22">
        <v>2558792</v>
      </c>
      <c r="HAS836" s="22">
        <v>2558792</v>
      </c>
      <c r="HAT836" s="22">
        <v>2558792</v>
      </c>
      <c r="HAU836" s="22">
        <v>2558792</v>
      </c>
      <c r="HAV836" s="22">
        <v>2558792</v>
      </c>
      <c r="HAW836" s="22">
        <v>2558792</v>
      </c>
      <c r="HAX836" s="22">
        <v>2558792</v>
      </c>
      <c r="HAY836" s="22">
        <v>2558792</v>
      </c>
      <c r="HAZ836" s="22">
        <v>2558792</v>
      </c>
      <c r="HBA836" s="22">
        <v>2558792</v>
      </c>
      <c r="HBB836" s="22">
        <v>2558792</v>
      </c>
      <c r="HBC836" s="22">
        <v>2558792</v>
      </c>
      <c r="HBD836" s="22">
        <v>2558792</v>
      </c>
      <c r="HBE836" s="22">
        <v>2558792</v>
      </c>
      <c r="HBF836" s="22">
        <v>2558792</v>
      </c>
      <c r="HBG836" s="22">
        <v>2558792</v>
      </c>
      <c r="HBH836" s="22">
        <v>2558792</v>
      </c>
      <c r="HBI836" s="22">
        <v>2558792</v>
      </c>
      <c r="HBJ836" s="22">
        <v>2558792</v>
      </c>
      <c r="HBK836" s="22">
        <v>2558792</v>
      </c>
      <c r="HBL836" s="22">
        <v>2558792</v>
      </c>
      <c r="HBM836" s="22">
        <v>2558792</v>
      </c>
      <c r="HBN836" s="22">
        <v>2558792</v>
      </c>
      <c r="HBO836" s="22">
        <v>2558792</v>
      </c>
      <c r="HBP836" s="22">
        <v>2558792</v>
      </c>
      <c r="HBQ836" s="22">
        <v>2558792</v>
      </c>
      <c r="HBR836" s="22">
        <v>2558792</v>
      </c>
      <c r="HBS836" s="22">
        <v>2558792</v>
      </c>
      <c r="HBT836" s="22">
        <v>2558792</v>
      </c>
      <c r="HBU836" s="22">
        <v>2558792</v>
      </c>
      <c r="HBV836" s="22">
        <v>2558792</v>
      </c>
      <c r="HBW836" s="22">
        <v>2558792</v>
      </c>
      <c r="HBX836" s="22">
        <v>2558792</v>
      </c>
      <c r="HBY836" s="22">
        <v>2558792</v>
      </c>
      <c r="HBZ836" s="22">
        <v>2558792</v>
      </c>
      <c r="HCA836" s="22">
        <v>2558792</v>
      </c>
      <c r="HCB836" s="22">
        <v>2558792</v>
      </c>
      <c r="HCC836" s="22">
        <v>2558792</v>
      </c>
      <c r="HCD836" s="22">
        <v>2558792</v>
      </c>
      <c r="HCE836" s="22">
        <v>2558792</v>
      </c>
      <c r="HCF836" s="22">
        <v>2558792</v>
      </c>
      <c r="HCG836" s="22">
        <v>2558792</v>
      </c>
      <c r="HCH836" s="22">
        <v>2558792</v>
      </c>
      <c r="HCI836" s="22">
        <v>2558792</v>
      </c>
      <c r="HCJ836" s="22">
        <v>2558792</v>
      </c>
      <c r="HCK836" s="22">
        <v>2558792</v>
      </c>
      <c r="HCL836" s="22">
        <v>2558792</v>
      </c>
      <c r="HCM836" s="22">
        <v>2558792</v>
      </c>
      <c r="HCN836" s="22">
        <v>2558792</v>
      </c>
      <c r="HCO836" s="22">
        <v>2558792</v>
      </c>
      <c r="HCP836" s="22">
        <v>2558792</v>
      </c>
      <c r="HCQ836" s="22">
        <v>2558792</v>
      </c>
      <c r="HCR836" s="22">
        <v>2558792</v>
      </c>
      <c r="HCS836" s="22">
        <v>2558792</v>
      </c>
      <c r="HCT836" s="22">
        <v>2558792</v>
      </c>
      <c r="HCU836" s="22">
        <v>2558792</v>
      </c>
      <c r="HCV836" s="22">
        <v>2558792</v>
      </c>
      <c r="HCW836" s="22">
        <v>2558792</v>
      </c>
      <c r="HCX836" s="22">
        <v>2558792</v>
      </c>
      <c r="HCY836" s="22">
        <v>2558792</v>
      </c>
      <c r="HCZ836" s="22">
        <v>2558792</v>
      </c>
      <c r="HDA836" s="22">
        <v>2558792</v>
      </c>
      <c r="HDB836" s="22">
        <v>2558792</v>
      </c>
      <c r="HDC836" s="22">
        <v>2558792</v>
      </c>
      <c r="HDD836" s="22">
        <v>2558792</v>
      </c>
      <c r="HDE836" s="22">
        <v>2558792</v>
      </c>
      <c r="HDF836" s="22">
        <v>2558792</v>
      </c>
      <c r="HDG836" s="22">
        <v>2558792</v>
      </c>
      <c r="HDH836" s="22">
        <v>2558792</v>
      </c>
      <c r="HDI836" s="22">
        <v>2558792</v>
      </c>
      <c r="HDJ836" s="22">
        <v>2558792</v>
      </c>
      <c r="HDK836" s="22">
        <v>2558792</v>
      </c>
      <c r="HDL836" s="22">
        <v>2558792</v>
      </c>
      <c r="HDM836" s="22">
        <v>2558792</v>
      </c>
      <c r="HDN836" s="22">
        <v>2558792</v>
      </c>
      <c r="HDO836" s="22">
        <v>2558792</v>
      </c>
      <c r="HDP836" s="22">
        <v>2558792</v>
      </c>
      <c r="HDQ836" s="22">
        <v>2558792</v>
      </c>
      <c r="HDR836" s="22">
        <v>2558792</v>
      </c>
      <c r="HDS836" s="22">
        <v>2558792</v>
      </c>
      <c r="HDT836" s="22">
        <v>2558792</v>
      </c>
      <c r="HDU836" s="22">
        <v>2558792</v>
      </c>
      <c r="HDV836" s="22">
        <v>2558792</v>
      </c>
      <c r="HDW836" s="22">
        <v>2558792</v>
      </c>
      <c r="HDX836" s="22">
        <v>2558792</v>
      </c>
      <c r="HDY836" s="22">
        <v>2558792</v>
      </c>
      <c r="HDZ836" s="22">
        <v>2558792</v>
      </c>
      <c r="HEA836" s="22">
        <v>2558792</v>
      </c>
      <c r="HEB836" s="22">
        <v>2558792</v>
      </c>
      <c r="HEC836" s="22">
        <v>2558792</v>
      </c>
      <c r="HED836" s="22">
        <v>2558792</v>
      </c>
      <c r="HEE836" s="22">
        <v>2558792</v>
      </c>
      <c r="HEF836" s="22">
        <v>2558792</v>
      </c>
      <c r="HEG836" s="22">
        <v>2558792</v>
      </c>
      <c r="HEH836" s="22">
        <v>2558792</v>
      </c>
      <c r="HEI836" s="22">
        <v>2558792</v>
      </c>
      <c r="HEJ836" s="22">
        <v>2558792</v>
      </c>
      <c r="HEK836" s="22">
        <v>2558792</v>
      </c>
      <c r="HEL836" s="22">
        <v>2558792</v>
      </c>
      <c r="HEM836" s="22">
        <v>2558792</v>
      </c>
      <c r="HEN836" s="22">
        <v>2558792</v>
      </c>
      <c r="HEO836" s="22">
        <v>2558792</v>
      </c>
      <c r="HEP836" s="22">
        <v>2558792</v>
      </c>
      <c r="HEQ836" s="22">
        <v>2558792</v>
      </c>
      <c r="HER836" s="22">
        <v>2558792</v>
      </c>
      <c r="HES836" s="22">
        <v>2558792</v>
      </c>
      <c r="HET836" s="22">
        <v>2558792</v>
      </c>
      <c r="HEU836" s="22">
        <v>2558792</v>
      </c>
      <c r="HEV836" s="22">
        <v>2558792</v>
      </c>
      <c r="HEW836" s="22">
        <v>2558792</v>
      </c>
      <c r="HEX836" s="22">
        <v>2558792</v>
      </c>
      <c r="HEY836" s="22">
        <v>2558792</v>
      </c>
      <c r="HEZ836" s="22">
        <v>2558792</v>
      </c>
      <c r="HFA836" s="22">
        <v>2558792</v>
      </c>
      <c r="HFB836" s="22">
        <v>2558792</v>
      </c>
      <c r="HFC836" s="22">
        <v>2558792</v>
      </c>
      <c r="HFD836" s="22">
        <v>2558792</v>
      </c>
      <c r="HFE836" s="22">
        <v>2558792</v>
      </c>
      <c r="HFF836" s="22">
        <v>2558792</v>
      </c>
      <c r="HFG836" s="22">
        <v>2558792</v>
      </c>
      <c r="HFH836" s="22">
        <v>2558792</v>
      </c>
      <c r="HFI836" s="22">
        <v>2558792</v>
      </c>
      <c r="HFJ836" s="22">
        <v>2558792</v>
      </c>
      <c r="HFK836" s="22">
        <v>2558792</v>
      </c>
      <c r="HFL836" s="22">
        <v>2558792</v>
      </c>
      <c r="HFM836" s="22">
        <v>2558792</v>
      </c>
      <c r="HFN836" s="22">
        <v>2558792</v>
      </c>
      <c r="HFO836" s="22">
        <v>2558792</v>
      </c>
      <c r="HFP836" s="22">
        <v>2558792</v>
      </c>
      <c r="HFQ836" s="22">
        <v>2558792</v>
      </c>
      <c r="HFR836" s="22">
        <v>2558792</v>
      </c>
      <c r="HFS836" s="22">
        <v>2558792</v>
      </c>
      <c r="HFT836" s="22">
        <v>2558792</v>
      </c>
      <c r="HFU836" s="22">
        <v>2558792</v>
      </c>
      <c r="HFV836" s="22">
        <v>2558792</v>
      </c>
      <c r="HFW836" s="22">
        <v>2558792</v>
      </c>
      <c r="HFX836" s="22">
        <v>2558792</v>
      </c>
      <c r="HFY836" s="22">
        <v>2558792</v>
      </c>
      <c r="HFZ836" s="22">
        <v>2558792</v>
      </c>
      <c r="HGA836" s="22">
        <v>2558792</v>
      </c>
      <c r="HGB836" s="22">
        <v>2558792</v>
      </c>
      <c r="HGC836" s="22">
        <v>2558792</v>
      </c>
      <c r="HGD836" s="22">
        <v>2558792</v>
      </c>
      <c r="HGE836" s="22">
        <v>2558792</v>
      </c>
      <c r="HGF836" s="22">
        <v>2558792</v>
      </c>
      <c r="HGG836" s="22">
        <v>2558792</v>
      </c>
      <c r="HGH836" s="22">
        <v>2558792</v>
      </c>
      <c r="HGI836" s="22">
        <v>2558792</v>
      </c>
      <c r="HGJ836" s="22">
        <v>2558792</v>
      </c>
      <c r="HGK836" s="22">
        <v>2558792</v>
      </c>
      <c r="HGL836" s="22">
        <v>2558792</v>
      </c>
      <c r="HGM836" s="22">
        <v>2558792</v>
      </c>
      <c r="HGN836" s="22">
        <v>2558792</v>
      </c>
      <c r="HGO836" s="22">
        <v>2558792</v>
      </c>
      <c r="HGP836" s="22">
        <v>2558792</v>
      </c>
      <c r="HGQ836" s="22">
        <v>2558792</v>
      </c>
      <c r="HGR836" s="22">
        <v>2558792</v>
      </c>
      <c r="HGS836" s="22">
        <v>2558792</v>
      </c>
      <c r="HGT836" s="22">
        <v>2558792</v>
      </c>
      <c r="HGU836" s="22">
        <v>2558792</v>
      </c>
      <c r="HGV836" s="22">
        <v>2558792</v>
      </c>
      <c r="HGW836" s="22">
        <v>2558792</v>
      </c>
      <c r="HGX836" s="22">
        <v>2558792</v>
      </c>
      <c r="HGY836" s="22">
        <v>2558792</v>
      </c>
      <c r="HGZ836" s="22">
        <v>2558792</v>
      </c>
      <c r="HHA836" s="22">
        <v>2558792</v>
      </c>
      <c r="HHB836" s="22">
        <v>2558792</v>
      </c>
      <c r="HHC836" s="22">
        <v>2558792</v>
      </c>
      <c r="HHD836" s="22">
        <v>2558792</v>
      </c>
      <c r="HHE836" s="22">
        <v>2558792</v>
      </c>
      <c r="HHF836" s="22">
        <v>2558792</v>
      </c>
      <c r="HHG836" s="22">
        <v>2558792</v>
      </c>
      <c r="HHH836" s="22">
        <v>2558792</v>
      </c>
      <c r="HHI836" s="22">
        <v>2558792</v>
      </c>
      <c r="HHJ836" s="22">
        <v>2558792</v>
      </c>
      <c r="HHK836" s="22">
        <v>2558792</v>
      </c>
      <c r="HHL836" s="22">
        <v>2558792</v>
      </c>
      <c r="HHM836" s="22">
        <v>2558792</v>
      </c>
      <c r="HHN836" s="22">
        <v>2558792</v>
      </c>
      <c r="HHO836" s="22">
        <v>2558792</v>
      </c>
      <c r="HHP836" s="22">
        <v>2558792</v>
      </c>
      <c r="HHQ836" s="22">
        <v>2558792</v>
      </c>
      <c r="HHR836" s="22">
        <v>2558792</v>
      </c>
      <c r="HHS836" s="22">
        <v>2558792</v>
      </c>
      <c r="HHT836" s="22">
        <v>2558792</v>
      </c>
      <c r="HHU836" s="22">
        <v>2558792</v>
      </c>
      <c r="HHV836" s="22">
        <v>2558792</v>
      </c>
      <c r="HHW836" s="22">
        <v>2558792</v>
      </c>
      <c r="HHX836" s="22">
        <v>2558792</v>
      </c>
      <c r="HHY836" s="22">
        <v>2558792</v>
      </c>
      <c r="HHZ836" s="22">
        <v>2558792</v>
      </c>
      <c r="HIA836" s="22">
        <v>2558792</v>
      </c>
      <c r="HIB836" s="22">
        <v>2558792</v>
      </c>
      <c r="HIC836" s="22">
        <v>2558792</v>
      </c>
      <c r="HID836" s="22">
        <v>2558792</v>
      </c>
      <c r="HIE836" s="22">
        <v>2558792</v>
      </c>
      <c r="HIF836" s="22">
        <v>2558792</v>
      </c>
      <c r="HIG836" s="22">
        <v>2558792</v>
      </c>
      <c r="HIH836" s="22">
        <v>2558792</v>
      </c>
      <c r="HII836" s="22">
        <v>2558792</v>
      </c>
      <c r="HIJ836" s="22">
        <v>2558792</v>
      </c>
      <c r="HIK836" s="22">
        <v>2558792</v>
      </c>
      <c r="HIL836" s="22">
        <v>2558792</v>
      </c>
      <c r="HIM836" s="22">
        <v>2558792</v>
      </c>
      <c r="HIN836" s="22">
        <v>2558792</v>
      </c>
      <c r="HIO836" s="22">
        <v>2558792</v>
      </c>
      <c r="HIP836" s="22">
        <v>2558792</v>
      </c>
      <c r="HIQ836" s="22">
        <v>2558792</v>
      </c>
      <c r="HIR836" s="22">
        <v>2558792</v>
      </c>
      <c r="HIS836" s="22">
        <v>2558792</v>
      </c>
      <c r="HIT836" s="22">
        <v>2558792</v>
      </c>
      <c r="HIU836" s="22">
        <v>2558792</v>
      </c>
      <c r="HIV836" s="22">
        <v>2558792</v>
      </c>
      <c r="HIW836" s="22">
        <v>2558792</v>
      </c>
      <c r="HIX836" s="22">
        <v>2558792</v>
      </c>
      <c r="HIY836" s="22">
        <v>2558792</v>
      </c>
      <c r="HIZ836" s="22">
        <v>2558792</v>
      </c>
      <c r="HJA836" s="22">
        <v>2558792</v>
      </c>
      <c r="HJB836" s="22">
        <v>2558792</v>
      </c>
      <c r="HJC836" s="22">
        <v>2558792</v>
      </c>
      <c r="HJD836" s="22">
        <v>2558792</v>
      </c>
      <c r="HJE836" s="22">
        <v>2558792</v>
      </c>
      <c r="HJF836" s="22">
        <v>2558792</v>
      </c>
      <c r="HJG836" s="22">
        <v>2558792</v>
      </c>
      <c r="HJH836" s="22">
        <v>2558792</v>
      </c>
      <c r="HJI836" s="22">
        <v>2558792</v>
      </c>
      <c r="HJJ836" s="22">
        <v>2558792</v>
      </c>
      <c r="HJK836" s="22">
        <v>2558792</v>
      </c>
      <c r="HJL836" s="22">
        <v>2558792</v>
      </c>
      <c r="HJM836" s="22">
        <v>2558792</v>
      </c>
      <c r="HJN836" s="22">
        <v>2558792</v>
      </c>
      <c r="HJO836" s="22">
        <v>2558792</v>
      </c>
      <c r="HJP836" s="22">
        <v>2558792</v>
      </c>
      <c r="HJQ836" s="22">
        <v>2558792</v>
      </c>
      <c r="HJR836" s="22">
        <v>2558792</v>
      </c>
      <c r="HJS836" s="22">
        <v>2558792</v>
      </c>
      <c r="HJT836" s="22">
        <v>2558792</v>
      </c>
      <c r="HJU836" s="22">
        <v>2558792</v>
      </c>
      <c r="HJV836" s="22">
        <v>2558792</v>
      </c>
      <c r="HJW836" s="22">
        <v>2558792</v>
      </c>
      <c r="HJX836" s="22">
        <v>2558792</v>
      </c>
      <c r="HJY836" s="22">
        <v>2558792</v>
      </c>
      <c r="HJZ836" s="22">
        <v>2558792</v>
      </c>
      <c r="HKA836" s="22">
        <v>2558792</v>
      </c>
      <c r="HKB836" s="22">
        <v>2558792</v>
      </c>
      <c r="HKC836" s="22">
        <v>2558792</v>
      </c>
      <c r="HKD836" s="22">
        <v>2558792</v>
      </c>
      <c r="HKE836" s="22">
        <v>2558792</v>
      </c>
      <c r="HKF836" s="22">
        <v>2558792</v>
      </c>
      <c r="HKG836" s="22">
        <v>2558792</v>
      </c>
      <c r="HKH836" s="22">
        <v>2558792</v>
      </c>
      <c r="HKI836" s="22">
        <v>2558792</v>
      </c>
      <c r="HKJ836" s="22">
        <v>2558792</v>
      </c>
      <c r="HKK836" s="22">
        <v>2558792</v>
      </c>
      <c r="HKL836" s="22">
        <v>2558792</v>
      </c>
      <c r="HKM836" s="22">
        <v>2558792</v>
      </c>
      <c r="HKN836" s="22">
        <v>2558792</v>
      </c>
      <c r="HKO836" s="22">
        <v>2558792</v>
      </c>
      <c r="HKP836" s="22">
        <v>2558792</v>
      </c>
      <c r="HKQ836" s="22">
        <v>2558792</v>
      </c>
      <c r="HKR836" s="22">
        <v>2558792</v>
      </c>
      <c r="HKS836" s="22">
        <v>2558792</v>
      </c>
      <c r="HKT836" s="22">
        <v>2558792</v>
      </c>
      <c r="HKU836" s="22">
        <v>2558792</v>
      </c>
      <c r="HKV836" s="22">
        <v>2558792</v>
      </c>
      <c r="HKW836" s="22">
        <v>2558792</v>
      </c>
      <c r="HKX836" s="22">
        <v>2558792</v>
      </c>
      <c r="HKY836" s="22">
        <v>2558792</v>
      </c>
      <c r="HKZ836" s="22">
        <v>2558792</v>
      </c>
      <c r="HLA836" s="22">
        <v>2558792</v>
      </c>
      <c r="HLB836" s="22">
        <v>2558792</v>
      </c>
      <c r="HLC836" s="22">
        <v>2558792</v>
      </c>
      <c r="HLD836" s="22">
        <v>2558792</v>
      </c>
      <c r="HLE836" s="22">
        <v>2558792</v>
      </c>
      <c r="HLF836" s="22">
        <v>2558792</v>
      </c>
      <c r="HLG836" s="22">
        <v>2558792</v>
      </c>
      <c r="HLH836" s="22">
        <v>2558792</v>
      </c>
      <c r="HLI836" s="22">
        <v>2558792</v>
      </c>
      <c r="HLJ836" s="22">
        <v>2558792</v>
      </c>
      <c r="HLK836" s="22">
        <v>2558792</v>
      </c>
      <c r="HLL836" s="22">
        <v>2558792</v>
      </c>
      <c r="HLM836" s="22">
        <v>2558792</v>
      </c>
      <c r="HLN836" s="22">
        <v>2558792</v>
      </c>
      <c r="HLO836" s="22">
        <v>2558792</v>
      </c>
      <c r="HLP836" s="22">
        <v>2558792</v>
      </c>
      <c r="HLQ836" s="22">
        <v>2558792</v>
      </c>
      <c r="HLR836" s="22">
        <v>2558792</v>
      </c>
      <c r="HLS836" s="22">
        <v>2558792</v>
      </c>
      <c r="HLT836" s="22">
        <v>2558792</v>
      </c>
      <c r="HLU836" s="22">
        <v>2558792</v>
      </c>
      <c r="HLV836" s="22">
        <v>2558792</v>
      </c>
      <c r="HLW836" s="22">
        <v>2558792</v>
      </c>
      <c r="HLX836" s="22">
        <v>2558792</v>
      </c>
      <c r="HLY836" s="22">
        <v>2558792</v>
      </c>
      <c r="HLZ836" s="22">
        <v>2558792</v>
      </c>
      <c r="HMA836" s="22">
        <v>2558792</v>
      </c>
      <c r="HMB836" s="22">
        <v>2558792</v>
      </c>
      <c r="HMC836" s="22">
        <v>2558792</v>
      </c>
      <c r="HMD836" s="22">
        <v>2558792</v>
      </c>
      <c r="HME836" s="22">
        <v>2558792</v>
      </c>
      <c r="HMF836" s="22">
        <v>2558792</v>
      </c>
      <c r="HMG836" s="22">
        <v>2558792</v>
      </c>
      <c r="HMH836" s="22">
        <v>2558792</v>
      </c>
      <c r="HMI836" s="22">
        <v>2558792</v>
      </c>
      <c r="HMJ836" s="22">
        <v>2558792</v>
      </c>
      <c r="HMK836" s="22">
        <v>2558792</v>
      </c>
      <c r="HML836" s="22">
        <v>2558792</v>
      </c>
      <c r="HMM836" s="22">
        <v>2558792</v>
      </c>
      <c r="HMN836" s="22">
        <v>2558792</v>
      </c>
      <c r="HMO836" s="22">
        <v>2558792</v>
      </c>
      <c r="HMP836" s="22">
        <v>2558792</v>
      </c>
      <c r="HMQ836" s="22">
        <v>2558792</v>
      </c>
      <c r="HMR836" s="22">
        <v>2558792</v>
      </c>
      <c r="HMS836" s="22">
        <v>2558792</v>
      </c>
      <c r="HMT836" s="22">
        <v>2558792</v>
      </c>
      <c r="HMU836" s="22">
        <v>2558792</v>
      </c>
      <c r="HMV836" s="22">
        <v>2558792</v>
      </c>
      <c r="HMW836" s="22">
        <v>2558792</v>
      </c>
      <c r="HMX836" s="22">
        <v>2558792</v>
      </c>
      <c r="HMY836" s="22">
        <v>2558792</v>
      </c>
      <c r="HMZ836" s="22">
        <v>2558792</v>
      </c>
      <c r="HNA836" s="22">
        <v>2558792</v>
      </c>
      <c r="HNB836" s="22">
        <v>2558792</v>
      </c>
      <c r="HNC836" s="22">
        <v>2558792</v>
      </c>
      <c r="HND836" s="22">
        <v>2558792</v>
      </c>
      <c r="HNE836" s="22">
        <v>2558792</v>
      </c>
      <c r="HNF836" s="22">
        <v>2558792</v>
      </c>
      <c r="HNG836" s="22">
        <v>2558792</v>
      </c>
      <c r="HNH836" s="22">
        <v>2558792</v>
      </c>
      <c r="HNI836" s="22">
        <v>2558792</v>
      </c>
      <c r="HNJ836" s="22">
        <v>2558792</v>
      </c>
      <c r="HNK836" s="22">
        <v>2558792</v>
      </c>
      <c r="HNL836" s="22">
        <v>2558792</v>
      </c>
      <c r="HNM836" s="22">
        <v>2558792</v>
      </c>
      <c r="HNN836" s="22">
        <v>2558792</v>
      </c>
      <c r="HNO836" s="22">
        <v>2558792</v>
      </c>
      <c r="HNP836" s="22">
        <v>2558792</v>
      </c>
      <c r="HNQ836" s="22">
        <v>2558792</v>
      </c>
      <c r="HNR836" s="22">
        <v>2558792</v>
      </c>
      <c r="HNS836" s="22">
        <v>2558792</v>
      </c>
      <c r="HNT836" s="22">
        <v>2558792</v>
      </c>
      <c r="HNU836" s="22">
        <v>2558792</v>
      </c>
      <c r="HNV836" s="22">
        <v>2558792</v>
      </c>
      <c r="HNW836" s="22">
        <v>2558792</v>
      </c>
      <c r="HNX836" s="22">
        <v>2558792</v>
      </c>
      <c r="HNY836" s="22">
        <v>2558792</v>
      </c>
      <c r="HNZ836" s="22">
        <v>2558792</v>
      </c>
      <c r="HOA836" s="22">
        <v>2558792</v>
      </c>
      <c r="HOB836" s="22">
        <v>2558792</v>
      </c>
      <c r="HOC836" s="22">
        <v>2558792</v>
      </c>
      <c r="HOD836" s="22">
        <v>2558792</v>
      </c>
      <c r="HOE836" s="22">
        <v>2558792</v>
      </c>
      <c r="HOF836" s="22">
        <v>2558792</v>
      </c>
      <c r="HOG836" s="22">
        <v>2558792</v>
      </c>
      <c r="HOH836" s="22">
        <v>2558792</v>
      </c>
      <c r="HOI836" s="22">
        <v>2558792</v>
      </c>
      <c r="HOJ836" s="22">
        <v>2558792</v>
      </c>
      <c r="HOK836" s="22">
        <v>2558792</v>
      </c>
      <c r="HOL836" s="22">
        <v>2558792</v>
      </c>
      <c r="HOM836" s="22">
        <v>2558792</v>
      </c>
      <c r="HON836" s="22">
        <v>2558792</v>
      </c>
      <c r="HOO836" s="22">
        <v>2558792</v>
      </c>
      <c r="HOP836" s="22">
        <v>2558792</v>
      </c>
      <c r="HOQ836" s="22">
        <v>2558792</v>
      </c>
      <c r="HOR836" s="22">
        <v>2558792</v>
      </c>
      <c r="HOS836" s="22">
        <v>2558792</v>
      </c>
      <c r="HOT836" s="22">
        <v>2558792</v>
      </c>
      <c r="HOU836" s="22">
        <v>2558792</v>
      </c>
      <c r="HOV836" s="22">
        <v>2558792</v>
      </c>
      <c r="HOW836" s="22">
        <v>2558792</v>
      </c>
      <c r="HOX836" s="22">
        <v>2558792</v>
      </c>
      <c r="HOY836" s="22">
        <v>2558792</v>
      </c>
      <c r="HOZ836" s="22">
        <v>2558792</v>
      </c>
      <c r="HPA836" s="22">
        <v>2558792</v>
      </c>
      <c r="HPB836" s="22">
        <v>2558792</v>
      </c>
      <c r="HPC836" s="22">
        <v>2558792</v>
      </c>
      <c r="HPD836" s="22">
        <v>2558792</v>
      </c>
      <c r="HPE836" s="22">
        <v>2558792</v>
      </c>
      <c r="HPF836" s="22">
        <v>2558792</v>
      </c>
      <c r="HPG836" s="22">
        <v>2558792</v>
      </c>
      <c r="HPH836" s="22">
        <v>2558792</v>
      </c>
      <c r="HPI836" s="22">
        <v>2558792</v>
      </c>
      <c r="HPJ836" s="22">
        <v>2558792</v>
      </c>
      <c r="HPK836" s="22">
        <v>2558792</v>
      </c>
      <c r="HPL836" s="22">
        <v>2558792</v>
      </c>
      <c r="HPM836" s="22">
        <v>2558792</v>
      </c>
      <c r="HPN836" s="22">
        <v>2558792</v>
      </c>
      <c r="HPO836" s="22">
        <v>2558792</v>
      </c>
      <c r="HPP836" s="22">
        <v>2558792</v>
      </c>
      <c r="HPQ836" s="22">
        <v>2558792</v>
      </c>
      <c r="HPR836" s="22">
        <v>2558792</v>
      </c>
      <c r="HPS836" s="22">
        <v>2558792</v>
      </c>
      <c r="HPT836" s="22">
        <v>2558792</v>
      </c>
      <c r="HPU836" s="22">
        <v>2558792</v>
      </c>
      <c r="HPV836" s="22">
        <v>2558792</v>
      </c>
      <c r="HPW836" s="22">
        <v>2558792</v>
      </c>
      <c r="HPX836" s="22">
        <v>2558792</v>
      </c>
      <c r="HPY836" s="22">
        <v>2558792</v>
      </c>
      <c r="HPZ836" s="22">
        <v>2558792</v>
      </c>
      <c r="HQA836" s="22">
        <v>2558792</v>
      </c>
      <c r="HQB836" s="22">
        <v>2558792</v>
      </c>
      <c r="HQC836" s="22">
        <v>2558792</v>
      </c>
      <c r="HQD836" s="22">
        <v>2558792</v>
      </c>
      <c r="HQE836" s="22">
        <v>2558792</v>
      </c>
      <c r="HQF836" s="22">
        <v>2558792</v>
      </c>
      <c r="HQG836" s="22">
        <v>2558792</v>
      </c>
      <c r="HQH836" s="22">
        <v>2558792</v>
      </c>
      <c r="HQI836" s="22">
        <v>2558792</v>
      </c>
      <c r="HQJ836" s="22">
        <v>2558792</v>
      </c>
      <c r="HQK836" s="22">
        <v>2558792</v>
      </c>
      <c r="HQL836" s="22">
        <v>2558792</v>
      </c>
      <c r="HQM836" s="22">
        <v>2558792</v>
      </c>
      <c r="HQN836" s="22">
        <v>2558792</v>
      </c>
      <c r="HQO836" s="22">
        <v>2558792</v>
      </c>
      <c r="HQP836" s="22">
        <v>2558792</v>
      </c>
      <c r="HQQ836" s="22">
        <v>2558792</v>
      </c>
      <c r="HQR836" s="22">
        <v>2558792</v>
      </c>
      <c r="HQS836" s="22">
        <v>2558792</v>
      </c>
      <c r="HQT836" s="22">
        <v>2558792</v>
      </c>
      <c r="HQU836" s="22">
        <v>2558792</v>
      </c>
      <c r="HQV836" s="22">
        <v>2558792</v>
      </c>
      <c r="HQW836" s="22">
        <v>2558792</v>
      </c>
      <c r="HQX836" s="22">
        <v>2558792</v>
      </c>
      <c r="HQY836" s="22">
        <v>2558792</v>
      </c>
      <c r="HQZ836" s="22">
        <v>2558792</v>
      </c>
      <c r="HRA836" s="22">
        <v>2558792</v>
      </c>
      <c r="HRB836" s="22">
        <v>2558792</v>
      </c>
      <c r="HRC836" s="22">
        <v>2558792</v>
      </c>
      <c r="HRD836" s="22">
        <v>2558792</v>
      </c>
      <c r="HRE836" s="22">
        <v>2558792</v>
      </c>
      <c r="HRF836" s="22">
        <v>2558792</v>
      </c>
      <c r="HRG836" s="22">
        <v>2558792</v>
      </c>
      <c r="HRH836" s="22">
        <v>2558792</v>
      </c>
      <c r="HRI836" s="22">
        <v>2558792</v>
      </c>
      <c r="HRJ836" s="22">
        <v>2558792</v>
      </c>
      <c r="HRK836" s="22">
        <v>2558792</v>
      </c>
      <c r="HRL836" s="22">
        <v>2558792</v>
      </c>
      <c r="HRM836" s="22">
        <v>2558792</v>
      </c>
      <c r="HRN836" s="22">
        <v>2558792</v>
      </c>
      <c r="HRO836" s="22">
        <v>2558792</v>
      </c>
      <c r="HRP836" s="22">
        <v>2558792</v>
      </c>
      <c r="HRQ836" s="22">
        <v>2558792</v>
      </c>
      <c r="HRR836" s="22">
        <v>2558792</v>
      </c>
      <c r="HRS836" s="22">
        <v>2558792</v>
      </c>
      <c r="HRT836" s="22">
        <v>2558792</v>
      </c>
      <c r="HRU836" s="22">
        <v>2558792</v>
      </c>
      <c r="HRV836" s="22">
        <v>2558792</v>
      </c>
      <c r="HRW836" s="22">
        <v>2558792</v>
      </c>
      <c r="HRX836" s="22">
        <v>2558792</v>
      </c>
      <c r="HRY836" s="22">
        <v>2558792</v>
      </c>
      <c r="HRZ836" s="22">
        <v>2558792</v>
      </c>
      <c r="HSA836" s="22">
        <v>2558792</v>
      </c>
      <c r="HSB836" s="22">
        <v>2558792</v>
      </c>
      <c r="HSC836" s="22">
        <v>2558792</v>
      </c>
      <c r="HSD836" s="22">
        <v>2558792</v>
      </c>
      <c r="HSE836" s="22">
        <v>2558792</v>
      </c>
      <c r="HSF836" s="22">
        <v>2558792</v>
      </c>
      <c r="HSG836" s="22">
        <v>2558792</v>
      </c>
      <c r="HSH836" s="22">
        <v>2558792</v>
      </c>
      <c r="HSI836" s="22">
        <v>2558792</v>
      </c>
      <c r="HSJ836" s="22">
        <v>2558792</v>
      </c>
      <c r="HSK836" s="22">
        <v>2558792</v>
      </c>
      <c r="HSL836" s="22">
        <v>2558792</v>
      </c>
      <c r="HSM836" s="22">
        <v>2558792</v>
      </c>
      <c r="HSN836" s="22">
        <v>2558792</v>
      </c>
      <c r="HSO836" s="22">
        <v>2558792</v>
      </c>
      <c r="HSP836" s="22">
        <v>2558792</v>
      </c>
      <c r="HSQ836" s="22">
        <v>2558792</v>
      </c>
      <c r="HSR836" s="22">
        <v>2558792</v>
      </c>
      <c r="HSS836" s="22">
        <v>2558792</v>
      </c>
      <c r="HST836" s="22">
        <v>2558792</v>
      </c>
      <c r="HSU836" s="22">
        <v>2558792</v>
      </c>
      <c r="HSV836" s="22">
        <v>2558792</v>
      </c>
      <c r="HSW836" s="22">
        <v>2558792</v>
      </c>
      <c r="HSX836" s="22">
        <v>2558792</v>
      </c>
      <c r="HSY836" s="22">
        <v>2558792</v>
      </c>
      <c r="HSZ836" s="22">
        <v>2558792</v>
      </c>
      <c r="HTA836" s="22">
        <v>2558792</v>
      </c>
      <c r="HTB836" s="22">
        <v>2558792</v>
      </c>
      <c r="HTC836" s="22">
        <v>2558792</v>
      </c>
      <c r="HTD836" s="22">
        <v>2558792</v>
      </c>
      <c r="HTE836" s="22">
        <v>2558792</v>
      </c>
      <c r="HTF836" s="22">
        <v>2558792</v>
      </c>
      <c r="HTG836" s="22">
        <v>2558792</v>
      </c>
      <c r="HTH836" s="22">
        <v>2558792</v>
      </c>
      <c r="HTI836" s="22">
        <v>2558792</v>
      </c>
      <c r="HTJ836" s="22">
        <v>2558792</v>
      </c>
      <c r="HTK836" s="22">
        <v>2558792</v>
      </c>
      <c r="HTL836" s="22">
        <v>2558792</v>
      </c>
      <c r="HTM836" s="22">
        <v>2558792</v>
      </c>
      <c r="HTN836" s="22">
        <v>2558792</v>
      </c>
      <c r="HTO836" s="22">
        <v>2558792</v>
      </c>
      <c r="HTP836" s="22">
        <v>2558792</v>
      </c>
      <c r="HTQ836" s="22">
        <v>2558792</v>
      </c>
      <c r="HTR836" s="22">
        <v>2558792</v>
      </c>
      <c r="HTS836" s="22">
        <v>2558792</v>
      </c>
      <c r="HTT836" s="22">
        <v>2558792</v>
      </c>
      <c r="HTU836" s="22">
        <v>2558792</v>
      </c>
      <c r="HTV836" s="22">
        <v>2558792</v>
      </c>
      <c r="HTW836" s="22">
        <v>2558792</v>
      </c>
      <c r="HTX836" s="22">
        <v>2558792</v>
      </c>
      <c r="HTY836" s="22">
        <v>2558792</v>
      </c>
      <c r="HTZ836" s="22">
        <v>2558792</v>
      </c>
      <c r="HUA836" s="22">
        <v>2558792</v>
      </c>
      <c r="HUB836" s="22">
        <v>2558792</v>
      </c>
      <c r="HUC836" s="22">
        <v>2558792</v>
      </c>
      <c r="HUD836" s="22">
        <v>2558792</v>
      </c>
      <c r="HUE836" s="22">
        <v>2558792</v>
      </c>
      <c r="HUF836" s="22">
        <v>2558792</v>
      </c>
      <c r="HUG836" s="22">
        <v>2558792</v>
      </c>
      <c r="HUH836" s="22">
        <v>2558792</v>
      </c>
      <c r="HUI836" s="22">
        <v>2558792</v>
      </c>
      <c r="HUJ836" s="22">
        <v>2558792</v>
      </c>
      <c r="HUK836" s="22">
        <v>2558792</v>
      </c>
      <c r="HUL836" s="22">
        <v>2558792</v>
      </c>
      <c r="HUM836" s="22">
        <v>2558792</v>
      </c>
      <c r="HUN836" s="22">
        <v>2558792</v>
      </c>
      <c r="HUO836" s="22">
        <v>2558792</v>
      </c>
      <c r="HUP836" s="22">
        <v>2558792</v>
      </c>
      <c r="HUQ836" s="22">
        <v>2558792</v>
      </c>
      <c r="HUR836" s="22">
        <v>2558792</v>
      </c>
      <c r="HUS836" s="22">
        <v>2558792</v>
      </c>
      <c r="HUT836" s="22">
        <v>2558792</v>
      </c>
      <c r="HUU836" s="22">
        <v>2558792</v>
      </c>
      <c r="HUV836" s="22">
        <v>2558792</v>
      </c>
      <c r="HUW836" s="22">
        <v>2558792</v>
      </c>
      <c r="HUX836" s="22">
        <v>2558792</v>
      </c>
      <c r="HUY836" s="22">
        <v>2558792</v>
      </c>
      <c r="HUZ836" s="22">
        <v>2558792</v>
      </c>
      <c r="HVA836" s="22">
        <v>2558792</v>
      </c>
      <c r="HVB836" s="22">
        <v>2558792</v>
      </c>
      <c r="HVC836" s="22">
        <v>2558792</v>
      </c>
      <c r="HVD836" s="22">
        <v>2558792</v>
      </c>
      <c r="HVE836" s="22">
        <v>2558792</v>
      </c>
      <c r="HVF836" s="22">
        <v>2558792</v>
      </c>
      <c r="HVG836" s="22">
        <v>2558792</v>
      </c>
      <c r="HVH836" s="22">
        <v>2558792</v>
      </c>
      <c r="HVI836" s="22">
        <v>2558792</v>
      </c>
      <c r="HVJ836" s="22">
        <v>2558792</v>
      </c>
      <c r="HVK836" s="22">
        <v>2558792</v>
      </c>
      <c r="HVL836" s="22">
        <v>2558792</v>
      </c>
      <c r="HVM836" s="22">
        <v>2558792</v>
      </c>
      <c r="HVN836" s="22">
        <v>2558792</v>
      </c>
      <c r="HVO836" s="22">
        <v>2558792</v>
      </c>
      <c r="HVP836" s="22">
        <v>2558792</v>
      </c>
      <c r="HVQ836" s="22">
        <v>2558792</v>
      </c>
      <c r="HVR836" s="22">
        <v>2558792</v>
      </c>
      <c r="HVS836" s="22">
        <v>2558792</v>
      </c>
      <c r="HVT836" s="22">
        <v>2558792</v>
      </c>
      <c r="HVU836" s="22">
        <v>2558792</v>
      </c>
      <c r="HVV836" s="22">
        <v>2558792</v>
      </c>
      <c r="HVW836" s="22">
        <v>2558792</v>
      </c>
      <c r="HVX836" s="22">
        <v>2558792</v>
      </c>
      <c r="HVY836" s="22">
        <v>2558792</v>
      </c>
      <c r="HVZ836" s="22">
        <v>2558792</v>
      </c>
      <c r="HWA836" s="22">
        <v>2558792</v>
      </c>
      <c r="HWB836" s="22">
        <v>2558792</v>
      </c>
      <c r="HWC836" s="22">
        <v>2558792</v>
      </c>
      <c r="HWD836" s="22">
        <v>2558792</v>
      </c>
      <c r="HWE836" s="22">
        <v>2558792</v>
      </c>
      <c r="HWF836" s="22">
        <v>2558792</v>
      </c>
      <c r="HWG836" s="22">
        <v>2558792</v>
      </c>
      <c r="HWH836" s="22">
        <v>2558792</v>
      </c>
      <c r="HWI836" s="22">
        <v>2558792</v>
      </c>
      <c r="HWJ836" s="22">
        <v>2558792</v>
      </c>
      <c r="HWK836" s="22">
        <v>2558792</v>
      </c>
      <c r="HWL836" s="22">
        <v>2558792</v>
      </c>
      <c r="HWM836" s="22">
        <v>2558792</v>
      </c>
      <c r="HWN836" s="22">
        <v>2558792</v>
      </c>
      <c r="HWO836" s="22">
        <v>2558792</v>
      </c>
      <c r="HWP836" s="22">
        <v>2558792</v>
      </c>
      <c r="HWQ836" s="22">
        <v>2558792</v>
      </c>
      <c r="HWR836" s="22">
        <v>2558792</v>
      </c>
      <c r="HWS836" s="22">
        <v>2558792</v>
      </c>
      <c r="HWT836" s="22">
        <v>2558792</v>
      </c>
      <c r="HWU836" s="22">
        <v>2558792</v>
      </c>
      <c r="HWV836" s="22">
        <v>2558792</v>
      </c>
      <c r="HWW836" s="22">
        <v>2558792</v>
      </c>
      <c r="HWX836" s="22">
        <v>2558792</v>
      </c>
      <c r="HWY836" s="22">
        <v>2558792</v>
      </c>
      <c r="HWZ836" s="22">
        <v>2558792</v>
      </c>
      <c r="HXA836" s="22">
        <v>2558792</v>
      </c>
      <c r="HXB836" s="22">
        <v>2558792</v>
      </c>
      <c r="HXC836" s="22">
        <v>2558792</v>
      </c>
      <c r="HXD836" s="22">
        <v>2558792</v>
      </c>
      <c r="HXE836" s="22">
        <v>2558792</v>
      </c>
      <c r="HXF836" s="22">
        <v>2558792</v>
      </c>
      <c r="HXG836" s="22">
        <v>2558792</v>
      </c>
      <c r="HXH836" s="22">
        <v>2558792</v>
      </c>
      <c r="HXI836" s="22">
        <v>2558792</v>
      </c>
      <c r="HXJ836" s="22">
        <v>2558792</v>
      </c>
      <c r="HXK836" s="22">
        <v>2558792</v>
      </c>
      <c r="HXL836" s="22">
        <v>2558792</v>
      </c>
      <c r="HXM836" s="22">
        <v>2558792</v>
      </c>
      <c r="HXN836" s="22">
        <v>2558792</v>
      </c>
      <c r="HXO836" s="22">
        <v>2558792</v>
      </c>
      <c r="HXP836" s="22">
        <v>2558792</v>
      </c>
      <c r="HXQ836" s="22">
        <v>2558792</v>
      </c>
      <c r="HXR836" s="22">
        <v>2558792</v>
      </c>
      <c r="HXS836" s="22">
        <v>2558792</v>
      </c>
      <c r="HXT836" s="22">
        <v>2558792</v>
      </c>
      <c r="HXU836" s="22">
        <v>2558792</v>
      </c>
      <c r="HXV836" s="22">
        <v>2558792</v>
      </c>
      <c r="HXW836" s="22">
        <v>2558792</v>
      </c>
      <c r="HXX836" s="22">
        <v>2558792</v>
      </c>
      <c r="HXY836" s="22">
        <v>2558792</v>
      </c>
      <c r="HXZ836" s="22">
        <v>2558792</v>
      </c>
      <c r="HYA836" s="22">
        <v>2558792</v>
      </c>
      <c r="HYB836" s="22">
        <v>2558792</v>
      </c>
      <c r="HYC836" s="22">
        <v>2558792</v>
      </c>
      <c r="HYD836" s="22">
        <v>2558792</v>
      </c>
      <c r="HYE836" s="22">
        <v>2558792</v>
      </c>
      <c r="HYF836" s="22">
        <v>2558792</v>
      </c>
      <c r="HYG836" s="22">
        <v>2558792</v>
      </c>
      <c r="HYH836" s="22">
        <v>2558792</v>
      </c>
      <c r="HYI836" s="22">
        <v>2558792</v>
      </c>
      <c r="HYJ836" s="22">
        <v>2558792</v>
      </c>
      <c r="HYK836" s="22">
        <v>2558792</v>
      </c>
      <c r="HYL836" s="22">
        <v>2558792</v>
      </c>
      <c r="HYM836" s="22">
        <v>2558792</v>
      </c>
      <c r="HYN836" s="22">
        <v>2558792</v>
      </c>
      <c r="HYO836" s="22">
        <v>2558792</v>
      </c>
      <c r="HYP836" s="22">
        <v>2558792</v>
      </c>
      <c r="HYQ836" s="22">
        <v>2558792</v>
      </c>
      <c r="HYR836" s="22">
        <v>2558792</v>
      </c>
      <c r="HYS836" s="22">
        <v>2558792</v>
      </c>
      <c r="HYT836" s="22">
        <v>2558792</v>
      </c>
      <c r="HYU836" s="22">
        <v>2558792</v>
      </c>
      <c r="HYV836" s="22">
        <v>2558792</v>
      </c>
      <c r="HYW836" s="22">
        <v>2558792</v>
      </c>
      <c r="HYX836" s="22">
        <v>2558792</v>
      </c>
      <c r="HYY836" s="22">
        <v>2558792</v>
      </c>
      <c r="HYZ836" s="22">
        <v>2558792</v>
      </c>
      <c r="HZA836" s="22">
        <v>2558792</v>
      </c>
      <c r="HZB836" s="22">
        <v>2558792</v>
      </c>
      <c r="HZC836" s="22">
        <v>2558792</v>
      </c>
      <c r="HZD836" s="22">
        <v>2558792</v>
      </c>
      <c r="HZE836" s="22">
        <v>2558792</v>
      </c>
      <c r="HZF836" s="22">
        <v>2558792</v>
      </c>
      <c r="HZG836" s="22">
        <v>2558792</v>
      </c>
      <c r="HZH836" s="22">
        <v>2558792</v>
      </c>
      <c r="HZI836" s="22">
        <v>2558792</v>
      </c>
      <c r="HZJ836" s="22">
        <v>2558792</v>
      </c>
      <c r="HZK836" s="22">
        <v>2558792</v>
      </c>
      <c r="HZL836" s="22">
        <v>2558792</v>
      </c>
      <c r="HZM836" s="22">
        <v>2558792</v>
      </c>
      <c r="HZN836" s="22">
        <v>2558792</v>
      </c>
      <c r="HZO836" s="22">
        <v>2558792</v>
      </c>
      <c r="HZP836" s="22">
        <v>2558792</v>
      </c>
      <c r="HZQ836" s="22">
        <v>2558792</v>
      </c>
      <c r="HZR836" s="22">
        <v>2558792</v>
      </c>
      <c r="HZS836" s="22">
        <v>2558792</v>
      </c>
      <c r="HZT836" s="22">
        <v>2558792</v>
      </c>
      <c r="HZU836" s="22">
        <v>2558792</v>
      </c>
      <c r="HZV836" s="22">
        <v>2558792</v>
      </c>
      <c r="HZW836" s="22">
        <v>2558792</v>
      </c>
      <c r="HZX836" s="22">
        <v>2558792</v>
      </c>
      <c r="HZY836" s="22">
        <v>2558792</v>
      </c>
      <c r="HZZ836" s="22">
        <v>2558792</v>
      </c>
      <c r="IAA836" s="22">
        <v>2558792</v>
      </c>
      <c r="IAB836" s="22">
        <v>2558792</v>
      </c>
      <c r="IAC836" s="22">
        <v>2558792</v>
      </c>
      <c r="IAD836" s="22">
        <v>2558792</v>
      </c>
      <c r="IAE836" s="22">
        <v>2558792</v>
      </c>
      <c r="IAF836" s="22">
        <v>2558792</v>
      </c>
      <c r="IAG836" s="22">
        <v>2558792</v>
      </c>
      <c r="IAH836" s="22">
        <v>2558792</v>
      </c>
      <c r="IAI836" s="22">
        <v>2558792</v>
      </c>
      <c r="IAJ836" s="22">
        <v>2558792</v>
      </c>
      <c r="IAK836" s="22">
        <v>2558792</v>
      </c>
      <c r="IAL836" s="22">
        <v>2558792</v>
      </c>
      <c r="IAM836" s="22">
        <v>2558792</v>
      </c>
      <c r="IAN836" s="22">
        <v>2558792</v>
      </c>
      <c r="IAO836" s="22">
        <v>2558792</v>
      </c>
      <c r="IAP836" s="22">
        <v>2558792</v>
      </c>
      <c r="IAQ836" s="22">
        <v>2558792</v>
      </c>
      <c r="IAR836" s="22">
        <v>2558792</v>
      </c>
      <c r="IAS836" s="22">
        <v>2558792</v>
      </c>
      <c r="IAT836" s="22">
        <v>2558792</v>
      </c>
      <c r="IAU836" s="22">
        <v>2558792</v>
      </c>
      <c r="IAV836" s="22">
        <v>2558792</v>
      </c>
      <c r="IAW836" s="22">
        <v>2558792</v>
      </c>
      <c r="IAX836" s="22">
        <v>2558792</v>
      </c>
      <c r="IAY836" s="22">
        <v>2558792</v>
      </c>
      <c r="IAZ836" s="22">
        <v>2558792</v>
      </c>
      <c r="IBA836" s="22">
        <v>2558792</v>
      </c>
      <c r="IBB836" s="22">
        <v>2558792</v>
      </c>
      <c r="IBC836" s="22">
        <v>2558792</v>
      </c>
      <c r="IBD836" s="22">
        <v>2558792</v>
      </c>
      <c r="IBE836" s="22">
        <v>2558792</v>
      </c>
      <c r="IBF836" s="22">
        <v>2558792</v>
      </c>
      <c r="IBG836" s="22">
        <v>2558792</v>
      </c>
      <c r="IBH836" s="22">
        <v>2558792</v>
      </c>
      <c r="IBI836" s="22">
        <v>2558792</v>
      </c>
      <c r="IBJ836" s="22">
        <v>2558792</v>
      </c>
      <c r="IBK836" s="22">
        <v>2558792</v>
      </c>
      <c r="IBL836" s="22">
        <v>2558792</v>
      </c>
      <c r="IBM836" s="22">
        <v>2558792</v>
      </c>
      <c r="IBN836" s="22">
        <v>2558792</v>
      </c>
      <c r="IBO836" s="22">
        <v>2558792</v>
      </c>
      <c r="IBP836" s="22">
        <v>2558792</v>
      </c>
      <c r="IBQ836" s="22">
        <v>2558792</v>
      </c>
      <c r="IBR836" s="22">
        <v>2558792</v>
      </c>
      <c r="IBS836" s="22">
        <v>2558792</v>
      </c>
      <c r="IBT836" s="22">
        <v>2558792</v>
      </c>
      <c r="IBU836" s="22">
        <v>2558792</v>
      </c>
      <c r="IBV836" s="22">
        <v>2558792</v>
      </c>
      <c r="IBW836" s="22">
        <v>2558792</v>
      </c>
      <c r="IBX836" s="22">
        <v>2558792</v>
      </c>
      <c r="IBY836" s="22">
        <v>2558792</v>
      </c>
      <c r="IBZ836" s="22">
        <v>2558792</v>
      </c>
      <c r="ICA836" s="22">
        <v>2558792</v>
      </c>
      <c r="ICB836" s="22">
        <v>2558792</v>
      </c>
      <c r="ICC836" s="22">
        <v>2558792</v>
      </c>
      <c r="ICD836" s="22">
        <v>2558792</v>
      </c>
      <c r="ICE836" s="22">
        <v>2558792</v>
      </c>
      <c r="ICF836" s="22">
        <v>2558792</v>
      </c>
      <c r="ICG836" s="22">
        <v>2558792</v>
      </c>
      <c r="ICH836" s="22">
        <v>2558792</v>
      </c>
      <c r="ICI836" s="22">
        <v>2558792</v>
      </c>
      <c r="ICJ836" s="22">
        <v>2558792</v>
      </c>
      <c r="ICK836" s="22">
        <v>2558792</v>
      </c>
      <c r="ICL836" s="22">
        <v>2558792</v>
      </c>
      <c r="ICM836" s="22">
        <v>2558792</v>
      </c>
      <c r="ICN836" s="22">
        <v>2558792</v>
      </c>
      <c r="ICO836" s="22">
        <v>2558792</v>
      </c>
      <c r="ICP836" s="22">
        <v>2558792</v>
      </c>
      <c r="ICQ836" s="22">
        <v>2558792</v>
      </c>
      <c r="ICR836" s="22">
        <v>2558792</v>
      </c>
      <c r="ICS836" s="22">
        <v>2558792</v>
      </c>
      <c r="ICT836" s="22">
        <v>2558792</v>
      </c>
      <c r="ICU836" s="22">
        <v>2558792</v>
      </c>
      <c r="ICV836" s="22">
        <v>2558792</v>
      </c>
      <c r="ICW836" s="22">
        <v>2558792</v>
      </c>
      <c r="ICX836" s="22">
        <v>2558792</v>
      </c>
      <c r="ICY836" s="22">
        <v>2558792</v>
      </c>
      <c r="ICZ836" s="22">
        <v>2558792</v>
      </c>
      <c r="IDA836" s="22">
        <v>2558792</v>
      </c>
      <c r="IDB836" s="22">
        <v>2558792</v>
      </c>
      <c r="IDC836" s="22">
        <v>2558792</v>
      </c>
      <c r="IDD836" s="22">
        <v>2558792</v>
      </c>
      <c r="IDE836" s="22">
        <v>2558792</v>
      </c>
      <c r="IDF836" s="22">
        <v>2558792</v>
      </c>
      <c r="IDG836" s="22">
        <v>2558792</v>
      </c>
      <c r="IDH836" s="22">
        <v>2558792</v>
      </c>
      <c r="IDI836" s="22">
        <v>2558792</v>
      </c>
      <c r="IDJ836" s="22">
        <v>2558792</v>
      </c>
      <c r="IDK836" s="22">
        <v>2558792</v>
      </c>
      <c r="IDL836" s="22">
        <v>2558792</v>
      </c>
      <c r="IDM836" s="22">
        <v>2558792</v>
      </c>
      <c r="IDN836" s="22">
        <v>2558792</v>
      </c>
      <c r="IDO836" s="22">
        <v>2558792</v>
      </c>
      <c r="IDP836" s="22">
        <v>2558792</v>
      </c>
      <c r="IDQ836" s="22">
        <v>2558792</v>
      </c>
      <c r="IDR836" s="22">
        <v>2558792</v>
      </c>
      <c r="IDS836" s="22">
        <v>2558792</v>
      </c>
      <c r="IDT836" s="22">
        <v>2558792</v>
      </c>
      <c r="IDU836" s="22">
        <v>2558792</v>
      </c>
      <c r="IDV836" s="22">
        <v>2558792</v>
      </c>
      <c r="IDW836" s="22">
        <v>2558792</v>
      </c>
      <c r="IDX836" s="22">
        <v>2558792</v>
      </c>
      <c r="IDY836" s="22">
        <v>2558792</v>
      </c>
      <c r="IDZ836" s="22">
        <v>2558792</v>
      </c>
      <c r="IEA836" s="22">
        <v>2558792</v>
      </c>
      <c r="IEB836" s="22">
        <v>2558792</v>
      </c>
      <c r="IEC836" s="22">
        <v>2558792</v>
      </c>
      <c r="IED836" s="22">
        <v>2558792</v>
      </c>
      <c r="IEE836" s="22">
        <v>2558792</v>
      </c>
      <c r="IEF836" s="22">
        <v>2558792</v>
      </c>
      <c r="IEG836" s="22">
        <v>2558792</v>
      </c>
      <c r="IEH836" s="22">
        <v>2558792</v>
      </c>
      <c r="IEI836" s="22">
        <v>2558792</v>
      </c>
      <c r="IEJ836" s="22">
        <v>2558792</v>
      </c>
      <c r="IEK836" s="22">
        <v>2558792</v>
      </c>
      <c r="IEL836" s="22">
        <v>2558792</v>
      </c>
      <c r="IEM836" s="22">
        <v>2558792</v>
      </c>
      <c r="IEN836" s="22">
        <v>2558792</v>
      </c>
      <c r="IEO836" s="22">
        <v>2558792</v>
      </c>
      <c r="IEP836" s="22">
        <v>2558792</v>
      </c>
      <c r="IEQ836" s="22">
        <v>2558792</v>
      </c>
      <c r="IER836" s="22">
        <v>2558792</v>
      </c>
      <c r="IES836" s="22">
        <v>2558792</v>
      </c>
      <c r="IET836" s="22">
        <v>2558792</v>
      </c>
      <c r="IEU836" s="22">
        <v>2558792</v>
      </c>
      <c r="IEV836" s="22">
        <v>2558792</v>
      </c>
      <c r="IEW836" s="22">
        <v>2558792</v>
      </c>
      <c r="IEX836" s="22">
        <v>2558792</v>
      </c>
      <c r="IEY836" s="22">
        <v>2558792</v>
      </c>
      <c r="IEZ836" s="22">
        <v>2558792</v>
      </c>
      <c r="IFA836" s="22">
        <v>2558792</v>
      </c>
      <c r="IFB836" s="22">
        <v>2558792</v>
      </c>
      <c r="IFC836" s="22">
        <v>2558792</v>
      </c>
      <c r="IFD836" s="22">
        <v>2558792</v>
      </c>
      <c r="IFE836" s="22">
        <v>2558792</v>
      </c>
      <c r="IFF836" s="22">
        <v>2558792</v>
      </c>
      <c r="IFG836" s="22">
        <v>2558792</v>
      </c>
      <c r="IFH836" s="22">
        <v>2558792</v>
      </c>
      <c r="IFI836" s="22">
        <v>2558792</v>
      </c>
      <c r="IFJ836" s="22">
        <v>2558792</v>
      </c>
      <c r="IFK836" s="22">
        <v>2558792</v>
      </c>
      <c r="IFL836" s="22">
        <v>2558792</v>
      </c>
      <c r="IFM836" s="22">
        <v>2558792</v>
      </c>
      <c r="IFN836" s="22">
        <v>2558792</v>
      </c>
      <c r="IFO836" s="22">
        <v>2558792</v>
      </c>
      <c r="IFP836" s="22">
        <v>2558792</v>
      </c>
      <c r="IFQ836" s="22">
        <v>2558792</v>
      </c>
      <c r="IFR836" s="22">
        <v>2558792</v>
      </c>
      <c r="IFS836" s="22">
        <v>2558792</v>
      </c>
      <c r="IFT836" s="22">
        <v>2558792</v>
      </c>
      <c r="IFU836" s="22">
        <v>2558792</v>
      </c>
      <c r="IFV836" s="22">
        <v>2558792</v>
      </c>
      <c r="IFW836" s="22">
        <v>2558792</v>
      </c>
      <c r="IFX836" s="22">
        <v>2558792</v>
      </c>
      <c r="IFY836" s="22">
        <v>2558792</v>
      </c>
      <c r="IFZ836" s="22">
        <v>2558792</v>
      </c>
      <c r="IGA836" s="22">
        <v>2558792</v>
      </c>
      <c r="IGB836" s="22">
        <v>2558792</v>
      </c>
      <c r="IGC836" s="22">
        <v>2558792</v>
      </c>
      <c r="IGD836" s="22">
        <v>2558792</v>
      </c>
      <c r="IGE836" s="22">
        <v>2558792</v>
      </c>
      <c r="IGF836" s="22">
        <v>2558792</v>
      </c>
      <c r="IGG836" s="22">
        <v>2558792</v>
      </c>
      <c r="IGH836" s="22">
        <v>2558792</v>
      </c>
      <c r="IGI836" s="22">
        <v>2558792</v>
      </c>
      <c r="IGJ836" s="22">
        <v>2558792</v>
      </c>
      <c r="IGK836" s="22">
        <v>2558792</v>
      </c>
      <c r="IGL836" s="22">
        <v>2558792</v>
      </c>
      <c r="IGM836" s="22">
        <v>2558792</v>
      </c>
      <c r="IGN836" s="22">
        <v>2558792</v>
      </c>
      <c r="IGO836" s="22">
        <v>2558792</v>
      </c>
      <c r="IGP836" s="22">
        <v>2558792</v>
      </c>
      <c r="IGQ836" s="22">
        <v>2558792</v>
      </c>
      <c r="IGR836" s="22">
        <v>2558792</v>
      </c>
      <c r="IGS836" s="22">
        <v>2558792</v>
      </c>
      <c r="IGT836" s="22">
        <v>2558792</v>
      </c>
      <c r="IGU836" s="22">
        <v>2558792</v>
      </c>
      <c r="IGV836" s="22">
        <v>2558792</v>
      </c>
      <c r="IGW836" s="22">
        <v>2558792</v>
      </c>
      <c r="IGX836" s="22">
        <v>2558792</v>
      </c>
      <c r="IGY836" s="22">
        <v>2558792</v>
      </c>
      <c r="IGZ836" s="22">
        <v>2558792</v>
      </c>
      <c r="IHA836" s="22">
        <v>2558792</v>
      </c>
      <c r="IHB836" s="22">
        <v>2558792</v>
      </c>
      <c r="IHC836" s="22">
        <v>2558792</v>
      </c>
      <c r="IHD836" s="22">
        <v>2558792</v>
      </c>
      <c r="IHE836" s="22">
        <v>2558792</v>
      </c>
      <c r="IHF836" s="22">
        <v>2558792</v>
      </c>
      <c r="IHG836" s="22">
        <v>2558792</v>
      </c>
      <c r="IHH836" s="22">
        <v>2558792</v>
      </c>
      <c r="IHI836" s="22">
        <v>2558792</v>
      </c>
      <c r="IHJ836" s="22">
        <v>2558792</v>
      </c>
      <c r="IHK836" s="22">
        <v>2558792</v>
      </c>
      <c r="IHL836" s="22">
        <v>2558792</v>
      </c>
      <c r="IHM836" s="22">
        <v>2558792</v>
      </c>
      <c r="IHN836" s="22">
        <v>2558792</v>
      </c>
      <c r="IHO836" s="22">
        <v>2558792</v>
      </c>
      <c r="IHP836" s="22">
        <v>2558792</v>
      </c>
      <c r="IHQ836" s="22">
        <v>2558792</v>
      </c>
      <c r="IHR836" s="22">
        <v>2558792</v>
      </c>
      <c r="IHS836" s="22">
        <v>2558792</v>
      </c>
      <c r="IHT836" s="22">
        <v>2558792</v>
      </c>
      <c r="IHU836" s="22">
        <v>2558792</v>
      </c>
      <c r="IHV836" s="22">
        <v>2558792</v>
      </c>
      <c r="IHW836" s="22">
        <v>2558792</v>
      </c>
      <c r="IHX836" s="22">
        <v>2558792</v>
      </c>
      <c r="IHY836" s="22">
        <v>2558792</v>
      </c>
      <c r="IHZ836" s="22">
        <v>2558792</v>
      </c>
      <c r="IIA836" s="22">
        <v>2558792</v>
      </c>
      <c r="IIB836" s="22">
        <v>2558792</v>
      </c>
      <c r="IIC836" s="22">
        <v>2558792</v>
      </c>
      <c r="IID836" s="22">
        <v>2558792</v>
      </c>
      <c r="IIE836" s="22">
        <v>2558792</v>
      </c>
      <c r="IIF836" s="22">
        <v>2558792</v>
      </c>
      <c r="IIG836" s="22">
        <v>2558792</v>
      </c>
      <c r="IIH836" s="22">
        <v>2558792</v>
      </c>
      <c r="III836" s="22">
        <v>2558792</v>
      </c>
      <c r="IIJ836" s="22">
        <v>2558792</v>
      </c>
      <c r="IIK836" s="22">
        <v>2558792</v>
      </c>
      <c r="IIL836" s="22">
        <v>2558792</v>
      </c>
      <c r="IIM836" s="22">
        <v>2558792</v>
      </c>
      <c r="IIN836" s="22">
        <v>2558792</v>
      </c>
      <c r="IIO836" s="22">
        <v>2558792</v>
      </c>
      <c r="IIP836" s="22">
        <v>2558792</v>
      </c>
      <c r="IIQ836" s="22">
        <v>2558792</v>
      </c>
      <c r="IIR836" s="22">
        <v>2558792</v>
      </c>
      <c r="IIS836" s="22">
        <v>2558792</v>
      </c>
      <c r="IIT836" s="22">
        <v>2558792</v>
      </c>
      <c r="IIU836" s="22">
        <v>2558792</v>
      </c>
      <c r="IIV836" s="22">
        <v>2558792</v>
      </c>
      <c r="IIW836" s="22">
        <v>2558792</v>
      </c>
      <c r="IIX836" s="22">
        <v>2558792</v>
      </c>
      <c r="IIY836" s="22">
        <v>2558792</v>
      </c>
      <c r="IIZ836" s="22">
        <v>2558792</v>
      </c>
      <c r="IJA836" s="22">
        <v>2558792</v>
      </c>
      <c r="IJB836" s="22">
        <v>2558792</v>
      </c>
      <c r="IJC836" s="22">
        <v>2558792</v>
      </c>
      <c r="IJD836" s="22">
        <v>2558792</v>
      </c>
      <c r="IJE836" s="22">
        <v>2558792</v>
      </c>
      <c r="IJF836" s="22">
        <v>2558792</v>
      </c>
      <c r="IJG836" s="22">
        <v>2558792</v>
      </c>
      <c r="IJH836" s="22">
        <v>2558792</v>
      </c>
      <c r="IJI836" s="22">
        <v>2558792</v>
      </c>
      <c r="IJJ836" s="22">
        <v>2558792</v>
      </c>
      <c r="IJK836" s="22">
        <v>2558792</v>
      </c>
      <c r="IJL836" s="22">
        <v>2558792</v>
      </c>
      <c r="IJM836" s="22">
        <v>2558792</v>
      </c>
      <c r="IJN836" s="22">
        <v>2558792</v>
      </c>
      <c r="IJO836" s="22">
        <v>2558792</v>
      </c>
      <c r="IJP836" s="22">
        <v>2558792</v>
      </c>
      <c r="IJQ836" s="22">
        <v>2558792</v>
      </c>
      <c r="IJR836" s="22">
        <v>2558792</v>
      </c>
      <c r="IJS836" s="22">
        <v>2558792</v>
      </c>
      <c r="IJT836" s="22">
        <v>2558792</v>
      </c>
      <c r="IJU836" s="22">
        <v>2558792</v>
      </c>
      <c r="IJV836" s="22">
        <v>2558792</v>
      </c>
      <c r="IJW836" s="22">
        <v>2558792</v>
      </c>
      <c r="IJX836" s="22">
        <v>2558792</v>
      </c>
      <c r="IJY836" s="22">
        <v>2558792</v>
      </c>
      <c r="IJZ836" s="22">
        <v>2558792</v>
      </c>
      <c r="IKA836" s="22">
        <v>2558792</v>
      </c>
      <c r="IKB836" s="22">
        <v>2558792</v>
      </c>
      <c r="IKC836" s="22">
        <v>2558792</v>
      </c>
      <c r="IKD836" s="22">
        <v>2558792</v>
      </c>
      <c r="IKE836" s="22">
        <v>2558792</v>
      </c>
      <c r="IKF836" s="22">
        <v>2558792</v>
      </c>
      <c r="IKG836" s="22">
        <v>2558792</v>
      </c>
      <c r="IKH836" s="22">
        <v>2558792</v>
      </c>
      <c r="IKI836" s="22">
        <v>2558792</v>
      </c>
      <c r="IKJ836" s="22">
        <v>2558792</v>
      </c>
      <c r="IKK836" s="22">
        <v>2558792</v>
      </c>
      <c r="IKL836" s="22">
        <v>2558792</v>
      </c>
      <c r="IKM836" s="22">
        <v>2558792</v>
      </c>
      <c r="IKN836" s="22">
        <v>2558792</v>
      </c>
      <c r="IKO836" s="22">
        <v>2558792</v>
      </c>
      <c r="IKP836" s="22">
        <v>2558792</v>
      </c>
      <c r="IKQ836" s="22">
        <v>2558792</v>
      </c>
      <c r="IKR836" s="22">
        <v>2558792</v>
      </c>
      <c r="IKS836" s="22">
        <v>2558792</v>
      </c>
      <c r="IKT836" s="22">
        <v>2558792</v>
      </c>
      <c r="IKU836" s="22">
        <v>2558792</v>
      </c>
      <c r="IKV836" s="22">
        <v>2558792</v>
      </c>
      <c r="IKW836" s="22">
        <v>2558792</v>
      </c>
      <c r="IKX836" s="22">
        <v>2558792</v>
      </c>
      <c r="IKY836" s="22">
        <v>2558792</v>
      </c>
      <c r="IKZ836" s="22">
        <v>2558792</v>
      </c>
      <c r="ILA836" s="22">
        <v>2558792</v>
      </c>
      <c r="ILB836" s="22">
        <v>2558792</v>
      </c>
      <c r="ILC836" s="22">
        <v>2558792</v>
      </c>
      <c r="ILD836" s="22">
        <v>2558792</v>
      </c>
      <c r="ILE836" s="22">
        <v>2558792</v>
      </c>
      <c r="ILF836" s="22">
        <v>2558792</v>
      </c>
      <c r="ILG836" s="22">
        <v>2558792</v>
      </c>
      <c r="ILH836" s="22">
        <v>2558792</v>
      </c>
      <c r="ILI836" s="22">
        <v>2558792</v>
      </c>
      <c r="ILJ836" s="22">
        <v>2558792</v>
      </c>
      <c r="ILK836" s="22">
        <v>2558792</v>
      </c>
      <c r="ILL836" s="22">
        <v>2558792</v>
      </c>
      <c r="ILM836" s="22">
        <v>2558792</v>
      </c>
      <c r="ILN836" s="22">
        <v>2558792</v>
      </c>
      <c r="ILO836" s="22">
        <v>2558792</v>
      </c>
      <c r="ILP836" s="22">
        <v>2558792</v>
      </c>
      <c r="ILQ836" s="22">
        <v>2558792</v>
      </c>
      <c r="ILR836" s="22">
        <v>2558792</v>
      </c>
      <c r="ILS836" s="22">
        <v>2558792</v>
      </c>
      <c r="ILT836" s="22">
        <v>2558792</v>
      </c>
      <c r="ILU836" s="22">
        <v>2558792</v>
      </c>
      <c r="ILV836" s="22">
        <v>2558792</v>
      </c>
      <c r="ILW836" s="22">
        <v>2558792</v>
      </c>
      <c r="ILX836" s="22">
        <v>2558792</v>
      </c>
      <c r="ILY836" s="22">
        <v>2558792</v>
      </c>
      <c r="ILZ836" s="22">
        <v>2558792</v>
      </c>
      <c r="IMA836" s="22">
        <v>2558792</v>
      </c>
      <c r="IMB836" s="22">
        <v>2558792</v>
      </c>
      <c r="IMC836" s="22">
        <v>2558792</v>
      </c>
      <c r="IMD836" s="22">
        <v>2558792</v>
      </c>
      <c r="IME836" s="22">
        <v>2558792</v>
      </c>
      <c r="IMF836" s="22">
        <v>2558792</v>
      </c>
      <c r="IMG836" s="22">
        <v>2558792</v>
      </c>
      <c r="IMH836" s="22">
        <v>2558792</v>
      </c>
      <c r="IMI836" s="22">
        <v>2558792</v>
      </c>
      <c r="IMJ836" s="22">
        <v>2558792</v>
      </c>
      <c r="IMK836" s="22">
        <v>2558792</v>
      </c>
      <c r="IML836" s="22">
        <v>2558792</v>
      </c>
      <c r="IMM836" s="22">
        <v>2558792</v>
      </c>
      <c r="IMN836" s="22">
        <v>2558792</v>
      </c>
      <c r="IMO836" s="22">
        <v>2558792</v>
      </c>
      <c r="IMP836" s="22">
        <v>2558792</v>
      </c>
      <c r="IMQ836" s="22">
        <v>2558792</v>
      </c>
      <c r="IMR836" s="22">
        <v>2558792</v>
      </c>
      <c r="IMS836" s="22">
        <v>2558792</v>
      </c>
      <c r="IMT836" s="22">
        <v>2558792</v>
      </c>
      <c r="IMU836" s="22">
        <v>2558792</v>
      </c>
      <c r="IMV836" s="22">
        <v>2558792</v>
      </c>
      <c r="IMW836" s="22">
        <v>2558792</v>
      </c>
      <c r="IMX836" s="22">
        <v>2558792</v>
      </c>
      <c r="IMY836" s="22">
        <v>2558792</v>
      </c>
      <c r="IMZ836" s="22">
        <v>2558792</v>
      </c>
      <c r="INA836" s="22">
        <v>2558792</v>
      </c>
      <c r="INB836" s="22">
        <v>2558792</v>
      </c>
      <c r="INC836" s="22">
        <v>2558792</v>
      </c>
      <c r="IND836" s="22">
        <v>2558792</v>
      </c>
      <c r="INE836" s="22">
        <v>2558792</v>
      </c>
      <c r="INF836" s="22">
        <v>2558792</v>
      </c>
      <c r="ING836" s="22">
        <v>2558792</v>
      </c>
      <c r="INH836" s="22">
        <v>2558792</v>
      </c>
      <c r="INI836" s="22">
        <v>2558792</v>
      </c>
      <c r="INJ836" s="22">
        <v>2558792</v>
      </c>
      <c r="INK836" s="22">
        <v>2558792</v>
      </c>
      <c r="INL836" s="22">
        <v>2558792</v>
      </c>
      <c r="INM836" s="22">
        <v>2558792</v>
      </c>
      <c r="INN836" s="22">
        <v>2558792</v>
      </c>
      <c r="INO836" s="22">
        <v>2558792</v>
      </c>
      <c r="INP836" s="22">
        <v>2558792</v>
      </c>
      <c r="INQ836" s="22">
        <v>2558792</v>
      </c>
      <c r="INR836" s="22">
        <v>2558792</v>
      </c>
      <c r="INS836" s="22">
        <v>2558792</v>
      </c>
      <c r="INT836" s="22">
        <v>2558792</v>
      </c>
      <c r="INU836" s="22">
        <v>2558792</v>
      </c>
      <c r="INV836" s="22">
        <v>2558792</v>
      </c>
      <c r="INW836" s="22">
        <v>2558792</v>
      </c>
      <c r="INX836" s="22">
        <v>2558792</v>
      </c>
      <c r="INY836" s="22">
        <v>2558792</v>
      </c>
      <c r="INZ836" s="22">
        <v>2558792</v>
      </c>
      <c r="IOA836" s="22">
        <v>2558792</v>
      </c>
      <c r="IOB836" s="22">
        <v>2558792</v>
      </c>
      <c r="IOC836" s="22">
        <v>2558792</v>
      </c>
      <c r="IOD836" s="22">
        <v>2558792</v>
      </c>
      <c r="IOE836" s="22">
        <v>2558792</v>
      </c>
      <c r="IOF836" s="22">
        <v>2558792</v>
      </c>
      <c r="IOG836" s="22">
        <v>2558792</v>
      </c>
      <c r="IOH836" s="22">
        <v>2558792</v>
      </c>
      <c r="IOI836" s="22">
        <v>2558792</v>
      </c>
      <c r="IOJ836" s="22">
        <v>2558792</v>
      </c>
      <c r="IOK836" s="22">
        <v>2558792</v>
      </c>
      <c r="IOL836" s="22">
        <v>2558792</v>
      </c>
      <c r="IOM836" s="22">
        <v>2558792</v>
      </c>
      <c r="ION836" s="22">
        <v>2558792</v>
      </c>
      <c r="IOO836" s="22">
        <v>2558792</v>
      </c>
      <c r="IOP836" s="22">
        <v>2558792</v>
      </c>
      <c r="IOQ836" s="22">
        <v>2558792</v>
      </c>
      <c r="IOR836" s="22">
        <v>2558792</v>
      </c>
      <c r="IOS836" s="22">
        <v>2558792</v>
      </c>
      <c r="IOT836" s="22">
        <v>2558792</v>
      </c>
      <c r="IOU836" s="22">
        <v>2558792</v>
      </c>
      <c r="IOV836" s="22">
        <v>2558792</v>
      </c>
      <c r="IOW836" s="22">
        <v>2558792</v>
      </c>
      <c r="IOX836" s="22">
        <v>2558792</v>
      </c>
      <c r="IOY836" s="22">
        <v>2558792</v>
      </c>
      <c r="IOZ836" s="22">
        <v>2558792</v>
      </c>
      <c r="IPA836" s="22">
        <v>2558792</v>
      </c>
      <c r="IPB836" s="22">
        <v>2558792</v>
      </c>
      <c r="IPC836" s="22">
        <v>2558792</v>
      </c>
      <c r="IPD836" s="22">
        <v>2558792</v>
      </c>
      <c r="IPE836" s="22">
        <v>2558792</v>
      </c>
      <c r="IPF836" s="22">
        <v>2558792</v>
      </c>
      <c r="IPG836" s="22">
        <v>2558792</v>
      </c>
      <c r="IPH836" s="22">
        <v>2558792</v>
      </c>
      <c r="IPI836" s="22">
        <v>2558792</v>
      </c>
      <c r="IPJ836" s="22">
        <v>2558792</v>
      </c>
      <c r="IPK836" s="22">
        <v>2558792</v>
      </c>
      <c r="IPL836" s="22">
        <v>2558792</v>
      </c>
      <c r="IPM836" s="22">
        <v>2558792</v>
      </c>
      <c r="IPN836" s="22">
        <v>2558792</v>
      </c>
      <c r="IPO836" s="22">
        <v>2558792</v>
      </c>
      <c r="IPP836" s="22">
        <v>2558792</v>
      </c>
      <c r="IPQ836" s="22">
        <v>2558792</v>
      </c>
      <c r="IPR836" s="22">
        <v>2558792</v>
      </c>
      <c r="IPS836" s="22">
        <v>2558792</v>
      </c>
      <c r="IPT836" s="22">
        <v>2558792</v>
      </c>
      <c r="IPU836" s="22">
        <v>2558792</v>
      </c>
      <c r="IPV836" s="22">
        <v>2558792</v>
      </c>
      <c r="IPW836" s="22">
        <v>2558792</v>
      </c>
      <c r="IPX836" s="22">
        <v>2558792</v>
      </c>
      <c r="IPY836" s="22">
        <v>2558792</v>
      </c>
      <c r="IPZ836" s="22">
        <v>2558792</v>
      </c>
      <c r="IQA836" s="22">
        <v>2558792</v>
      </c>
      <c r="IQB836" s="22">
        <v>2558792</v>
      </c>
      <c r="IQC836" s="22">
        <v>2558792</v>
      </c>
      <c r="IQD836" s="22">
        <v>2558792</v>
      </c>
      <c r="IQE836" s="22">
        <v>2558792</v>
      </c>
      <c r="IQF836" s="22">
        <v>2558792</v>
      </c>
      <c r="IQG836" s="22">
        <v>2558792</v>
      </c>
      <c r="IQH836" s="22">
        <v>2558792</v>
      </c>
      <c r="IQI836" s="22">
        <v>2558792</v>
      </c>
      <c r="IQJ836" s="22">
        <v>2558792</v>
      </c>
      <c r="IQK836" s="22">
        <v>2558792</v>
      </c>
      <c r="IQL836" s="22">
        <v>2558792</v>
      </c>
      <c r="IQM836" s="22">
        <v>2558792</v>
      </c>
      <c r="IQN836" s="22">
        <v>2558792</v>
      </c>
      <c r="IQO836" s="22">
        <v>2558792</v>
      </c>
      <c r="IQP836" s="22">
        <v>2558792</v>
      </c>
      <c r="IQQ836" s="22">
        <v>2558792</v>
      </c>
      <c r="IQR836" s="22">
        <v>2558792</v>
      </c>
      <c r="IQS836" s="22">
        <v>2558792</v>
      </c>
      <c r="IQT836" s="22">
        <v>2558792</v>
      </c>
      <c r="IQU836" s="22">
        <v>2558792</v>
      </c>
      <c r="IQV836" s="22">
        <v>2558792</v>
      </c>
      <c r="IQW836" s="22">
        <v>2558792</v>
      </c>
      <c r="IQX836" s="22">
        <v>2558792</v>
      </c>
      <c r="IQY836" s="22">
        <v>2558792</v>
      </c>
      <c r="IQZ836" s="22">
        <v>2558792</v>
      </c>
      <c r="IRA836" s="22">
        <v>2558792</v>
      </c>
      <c r="IRB836" s="22">
        <v>2558792</v>
      </c>
      <c r="IRC836" s="22">
        <v>2558792</v>
      </c>
      <c r="IRD836" s="22">
        <v>2558792</v>
      </c>
      <c r="IRE836" s="22">
        <v>2558792</v>
      </c>
      <c r="IRF836" s="22">
        <v>2558792</v>
      </c>
      <c r="IRG836" s="22">
        <v>2558792</v>
      </c>
      <c r="IRH836" s="22">
        <v>2558792</v>
      </c>
      <c r="IRI836" s="22">
        <v>2558792</v>
      </c>
      <c r="IRJ836" s="22">
        <v>2558792</v>
      </c>
      <c r="IRK836" s="22">
        <v>2558792</v>
      </c>
      <c r="IRL836" s="22">
        <v>2558792</v>
      </c>
      <c r="IRM836" s="22">
        <v>2558792</v>
      </c>
      <c r="IRN836" s="22">
        <v>2558792</v>
      </c>
      <c r="IRO836" s="22">
        <v>2558792</v>
      </c>
      <c r="IRP836" s="22">
        <v>2558792</v>
      </c>
      <c r="IRQ836" s="22">
        <v>2558792</v>
      </c>
      <c r="IRR836" s="22">
        <v>2558792</v>
      </c>
      <c r="IRS836" s="22">
        <v>2558792</v>
      </c>
      <c r="IRT836" s="22">
        <v>2558792</v>
      </c>
      <c r="IRU836" s="22">
        <v>2558792</v>
      </c>
      <c r="IRV836" s="22">
        <v>2558792</v>
      </c>
      <c r="IRW836" s="22">
        <v>2558792</v>
      </c>
      <c r="IRX836" s="22">
        <v>2558792</v>
      </c>
      <c r="IRY836" s="22">
        <v>2558792</v>
      </c>
      <c r="IRZ836" s="22">
        <v>2558792</v>
      </c>
      <c r="ISA836" s="22">
        <v>2558792</v>
      </c>
      <c r="ISB836" s="22">
        <v>2558792</v>
      </c>
      <c r="ISC836" s="22">
        <v>2558792</v>
      </c>
      <c r="ISD836" s="22">
        <v>2558792</v>
      </c>
      <c r="ISE836" s="22">
        <v>2558792</v>
      </c>
      <c r="ISF836" s="22">
        <v>2558792</v>
      </c>
      <c r="ISG836" s="22">
        <v>2558792</v>
      </c>
      <c r="ISH836" s="22">
        <v>2558792</v>
      </c>
      <c r="ISI836" s="22">
        <v>2558792</v>
      </c>
      <c r="ISJ836" s="22">
        <v>2558792</v>
      </c>
      <c r="ISK836" s="22">
        <v>2558792</v>
      </c>
      <c r="ISL836" s="22">
        <v>2558792</v>
      </c>
      <c r="ISM836" s="22">
        <v>2558792</v>
      </c>
      <c r="ISN836" s="22">
        <v>2558792</v>
      </c>
      <c r="ISO836" s="22">
        <v>2558792</v>
      </c>
      <c r="ISP836" s="22">
        <v>2558792</v>
      </c>
      <c r="ISQ836" s="22">
        <v>2558792</v>
      </c>
      <c r="ISR836" s="22">
        <v>2558792</v>
      </c>
      <c r="ISS836" s="22">
        <v>2558792</v>
      </c>
      <c r="IST836" s="22">
        <v>2558792</v>
      </c>
      <c r="ISU836" s="22">
        <v>2558792</v>
      </c>
      <c r="ISV836" s="22">
        <v>2558792</v>
      </c>
      <c r="ISW836" s="22">
        <v>2558792</v>
      </c>
      <c r="ISX836" s="22">
        <v>2558792</v>
      </c>
      <c r="ISY836" s="22">
        <v>2558792</v>
      </c>
      <c r="ISZ836" s="22">
        <v>2558792</v>
      </c>
      <c r="ITA836" s="22">
        <v>2558792</v>
      </c>
      <c r="ITB836" s="22">
        <v>2558792</v>
      </c>
      <c r="ITC836" s="22">
        <v>2558792</v>
      </c>
      <c r="ITD836" s="22">
        <v>2558792</v>
      </c>
      <c r="ITE836" s="22">
        <v>2558792</v>
      </c>
      <c r="ITF836" s="22">
        <v>2558792</v>
      </c>
      <c r="ITG836" s="22">
        <v>2558792</v>
      </c>
      <c r="ITH836" s="22">
        <v>2558792</v>
      </c>
      <c r="ITI836" s="22">
        <v>2558792</v>
      </c>
      <c r="ITJ836" s="22">
        <v>2558792</v>
      </c>
      <c r="ITK836" s="22">
        <v>2558792</v>
      </c>
      <c r="ITL836" s="22">
        <v>2558792</v>
      </c>
      <c r="ITM836" s="22">
        <v>2558792</v>
      </c>
      <c r="ITN836" s="22">
        <v>2558792</v>
      </c>
      <c r="ITO836" s="22">
        <v>2558792</v>
      </c>
      <c r="ITP836" s="22">
        <v>2558792</v>
      </c>
      <c r="ITQ836" s="22">
        <v>2558792</v>
      </c>
      <c r="ITR836" s="22">
        <v>2558792</v>
      </c>
      <c r="ITS836" s="22">
        <v>2558792</v>
      </c>
      <c r="ITT836" s="22">
        <v>2558792</v>
      </c>
      <c r="ITU836" s="22">
        <v>2558792</v>
      </c>
      <c r="ITV836" s="22">
        <v>2558792</v>
      </c>
      <c r="ITW836" s="22">
        <v>2558792</v>
      </c>
      <c r="ITX836" s="22">
        <v>2558792</v>
      </c>
      <c r="ITY836" s="22">
        <v>2558792</v>
      </c>
      <c r="ITZ836" s="22">
        <v>2558792</v>
      </c>
      <c r="IUA836" s="22">
        <v>2558792</v>
      </c>
      <c r="IUB836" s="22">
        <v>2558792</v>
      </c>
      <c r="IUC836" s="22">
        <v>2558792</v>
      </c>
      <c r="IUD836" s="22">
        <v>2558792</v>
      </c>
      <c r="IUE836" s="22">
        <v>2558792</v>
      </c>
      <c r="IUF836" s="22">
        <v>2558792</v>
      </c>
      <c r="IUG836" s="22">
        <v>2558792</v>
      </c>
      <c r="IUH836" s="22">
        <v>2558792</v>
      </c>
      <c r="IUI836" s="22">
        <v>2558792</v>
      </c>
      <c r="IUJ836" s="22">
        <v>2558792</v>
      </c>
      <c r="IUK836" s="22">
        <v>2558792</v>
      </c>
      <c r="IUL836" s="22">
        <v>2558792</v>
      </c>
      <c r="IUM836" s="22">
        <v>2558792</v>
      </c>
      <c r="IUN836" s="22">
        <v>2558792</v>
      </c>
      <c r="IUO836" s="22">
        <v>2558792</v>
      </c>
      <c r="IUP836" s="22">
        <v>2558792</v>
      </c>
      <c r="IUQ836" s="22">
        <v>2558792</v>
      </c>
      <c r="IUR836" s="22">
        <v>2558792</v>
      </c>
      <c r="IUS836" s="22">
        <v>2558792</v>
      </c>
      <c r="IUT836" s="22">
        <v>2558792</v>
      </c>
      <c r="IUU836" s="22">
        <v>2558792</v>
      </c>
      <c r="IUV836" s="22">
        <v>2558792</v>
      </c>
      <c r="IUW836" s="22">
        <v>2558792</v>
      </c>
      <c r="IUX836" s="22">
        <v>2558792</v>
      </c>
      <c r="IUY836" s="22">
        <v>2558792</v>
      </c>
      <c r="IUZ836" s="22">
        <v>2558792</v>
      </c>
      <c r="IVA836" s="22">
        <v>2558792</v>
      </c>
      <c r="IVB836" s="22">
        <v>2558792</v>
      </c>
      <c r="IVC836" s="22">
        <v>2558792</v>
      </c>
      <c r="IVD836" s="22">
        <v>2558792</v>
      </c>
      <c r="IVE836" s="22">
        <v>2558792</v>
      </c>
      <c r="IVF836" s="22">
        <v>2558792</v>
      </c>
      <c r="IVG836" s="22">
        <v>2558792</v>
      </c>
      <c r="IVH836" s="22">
        <v>2558792</v>
      </c>
      <c r="IVI836" s="22">
        <v>2558792</v>
      </c>
      <c r="IVJ836" s="22">
        <v>2558792</v>
      </c>
      <c r="IVK836" s="22">
        <v>2558792</v>
      </c>
      <c r="IVL836" s="22">
        <v>2558792</v>
      </c>
      <c r="IVM836" s="22">
        <v>2558792</v>
      </c>
      <c r="IVN836" s="22">
        <v>2558792</v>
      </c>
      <c r="IVO836" s="22">
        <v>2558792</v>
      </c>
      <c r="IVP836" s="22">
        <v>2558792</v>
      </c>
      <c r="IVQ836" s="22">
        <v>2558792</v>
      </c>
      <c r="IVR836" s="22">
        <v>2558792</v>
      </c>
      <c r="IVS836" s="22">
        <v>2558792</v>
      </c>
      <c r="IVT836" s="22">
        <v>2558792</v>
      </c>
      <c r="IVU836" s="22">
        <v>2558792</v>
      </c>
      <c r="IVV836" s="22">
        <v>2558792</v>
      </c>
      <c r="IVW836" s="22">
        <v>2558792</v>
      </c>
      <c r="IVX836" s="22">
        <v>2558792</v>
      </c>
      <c r="IVY836" s="22">
        <v>2558792</v>
      </c>
      <c r="IVZ836" s="22">
        <v>2558792</v>
      </c>
      <c r="IWA836" s="22">
        <v>2558792</v>
      </c>
      <c r="IWB836" s="22">
        <v>2558792</v>
      </c>
      <c r="IWC836" s="22">
        <v>2558792</v>
      </c>
      <c r="IWD836" s="22">
        <v>2558792</v>
      </c>
      <c r="IWE836" s="22">
        <v>2558792</v>
      </c>
      <c r="IWF836" s="22">
        <v>2558792</v>
      </c>
      <c r="IWG836" s="22">
        <v>2558792</v>
      </c>
      <c r="IWH836" s="22">
        <v>2558792</v>
      </c>
      <c r="IWI836" s="22">
        <v>2558792</v>
      </c>
      <c r="IWJ836" s="22">
        <v>2558792</v>
      </c>
      <c r="IWK836" s="22">
        <v>2558792</v>
      </c>
      <c r="IWL836" s="22">
        <v>2558792</v>
      </c>
      <c r="IWM836" s="22">
        <v>2558792</v>
      </c>
      <c r="IWN836" s="22">
        <v>2558792</v>
      </c>
      <c r="IWO836" s="22">
        <v>2558792</v>
      </c>
      <c r="IWP836" s="22">
        <v>2558792</v>
      </c>
      <c r="IWQ836" s="22">
        <v>2558792</v>
      </c>
      <c r="IWR836" s="22">
        <v>2558792</v>
      </c>
      <c r="IWS836" s="22">
        <v>2558792</v>
      </c>
      <c r="IWT836" s="22">
        <v>2558792</v>
      </c>
      <c r="IWU836" s="22">
        <v>2558792</v>
      </c>
      <c r="IWV836" s="22">
        <v>2558792</v>
      </c>
      <c r="IWW836" s="22">
        <v>2558792</v>
      </c>
      <c r="IWX836" s="22">
        <v>2558792</v>
      </c>
      <c r="IWY836" s="22">
        <v>2558792</v>
      </c>
      <c r="IWZ836" s="22">
        <v>2558792</v>
      </c>
      <c r="IXA836" s="22">
        <v>2558792</v>
      </c>
      <c r="IXB836" s="22">
        <v>2558792</v>
      </c>
      <c r="IXC836" s="22">
        <v>2558792</v>
      </c>
      <c r="IXD836" s="22">
        <v>2558792</v>
      </c>
      <c r="IXE836" s="22">
        <v>2558792</v>
      </c>
      <c r="IXF836" s="22">
        <v>2558792</v>
      </c>
      <c r="IXG836" s="22">
        <v>2558792</v>
      </c>
      <c r="IXH836" s="22">
        <v>2558792</v>
      </c>
      <c r="IXI836" s="22">
        <v>2558792</v>
      </c>
      <c r="IXJ836" s="22">
        <v>2558792</v>
      </c>
      <c r="IXK836" s="22">
        <v>2558792</v>
      </c>
      <c r="IXL836" s="22">
        <v>2558792</v>
      </c>
      <c r="IXM836" s="22">
        <v>2558792</v>
      </c>
      <c r="IXN836" s="22">
        <v>2558792</v>
      </c>
      <c r="IXO836" s="22">
        <v>2558792</v>
      </c>
      <c r="IXP836" s="22">
        <v>2558792</v>
      </c>
      <c r="IXQ836" s="22">
        <v>2558792</v>
      </c>
      <c r="IXR836" s="22">
        <v>2558792</v>
      </c>
      <c r="IXS836" s="22">
        <v>2558792</v>
      </c>
      <c r="IXT836" s="22">
        <v>2558792</v>
      </c>
      <c r="IXU836" s="22">
        <v>2558792</v>
      </c>
      <c r="IXV836" s="22">
        <v>2558792</v>
      </c>
      <c r="IXW836" s="22">
        <v>2558792</v>
      </c>
      <c r="IXX836" s="22">
        <v>2558792</v>
      </c>
      <c r="IXY836" s="22">
        <v>2558792</v>
      </c>
      <c r="IXZ836" s="22">
        <v>2558792</v>
      </c>
      <c r="IYA836" s="22">
        <v>2558792</v>
      </c>
      <c r="IYB836" s="22">
        <v>2558792</v>
      </c>
      <c r="IYC836" s="22">
        <v>2558792</v>
      </c>
      <c r="IYD836" s="22">
        <v>2558792</v>
      </c>
      <c r="IYE836" s="22">
        <v>2558792</v>
      </c>
      <c r="IYF836" s="22">
        <v>2558792</v>
      </c>
      <c r="IYG836" s="22">
        <v>2558792</v>
      </c>
      <c r="IYH836" s="22">
        <v>2558792</v>
      </c>
      <c r="IYI836" s="22">
        <v>2558792</v>
      </c>
      <c r="IYJ836" s="22">
        <v>2558792</v>
      </c>
      <c r="IYK836" s="22">
        <v>2558792</v>
      </c>
      <c r="IYL836" s="22">
        <v>2558792</v>
      </c>
      <c r="IYM836" s="22">
        <v>2558792</v>
      </c>
      <c r="IYN836" s="22">
        <v>2558792</v>
      </c>
      <c r="IYO836" s="22">
        <v>2558792</v>
      </c>
      <c r="IYP836" s="22">
        <v>2558792</v>
      </c>
      <c r="IYQ836" s="22">
        <v>2558792</v>
      </c>
      <c r="IYR836" s="22">
        <v>2558792</v>
      </c>
      <c r="IYS836" s="22">
        <v>2558792</v>
      </c>
      <c r="IYT836" s="22">
        <v>2558792</v>
      </c>
      <c r="IYU836" s="22">
        <v>2558792</v>
      </c>
      <c r="IYV836" s="22">
        <v>2558792</v>
      </c>
      <c r="IYW836" s="22">
        <v>2558792</v>
      </c>
      <c r="IYX836" s="22">
        <v>2558792</v>
      </c>
      <c r="IYY836" s="22">
        <v>2558792</v>
      </c>
      <c r="IYZ836" s="22">
        <v>2558792</v>
      </c>
      <c r="IZA836" s="22">
        <v>2558792</v>
      </c>
      <c r="IZB836" s="22">
        <v>2558792</v>
      </c>
      <c r="IZC836" s="22">
        <v>2558792</v>
      </c>
      <c r="IZD836" s="22">
        <v>2558792</v>
      </c>
      <c r="IZE836" s="22">
        <v>2558792</v>
      </c>
      <c r="IZF836" s="22">
        <v>2558792</v>
      </c>
      <c r="IZG836" s="22">
        <v>2558792</v>
      </c>
      <c r="IZH836" s="22">
        <v>2558792</v>
      </c>
      <c r="IZI836" s="22">
        <v>2558792</v>
      </c>
      <c r="IZJ836" s="22">
        <v>2558792</v>
      </c>
      <c r="IZK836" s="22">
        <v>2558792</v>
      </c>
      <c r="IZL836" s="22">
        <v>2558792</v>
      </c>
      <c r="IZM836" s="22">
        <v>2558792</v>
      </c>
      <c r="IZN836" s="22">
        <v>2558792</v>
      </c>
      <c r="IZO836" s="22">
        <v>2558792</v>
      </c>
      <c r="IZP836" s="22">
        <v>2558792</v>
      </c>
      <c r="IZQ836" s="22">
        <v>2558792</v>
      </c>
      <c r="IZR836" s="22">
        <v>2558792</v>
      </c>
      <c r="IZS836" s="22">
        <v>2558792</v>
      </c>
      <c r="IZT836" s="22">
        <v>2558792</v>
      </c>
      <c r="IZU836" s="22">
        <v>2558792</v>
      </c>
      <c r="IZV836" s="22">
        <v>2558792</v>
      </c>
      <c r="IZW836" s="22">
        <v>2558792</v>
      </c>
      <c r="IZX836" s="22">
        <v>2558792</v>
      </c>
      <c r="IZY836" s="22">
        <v>2558792</v>
      </c>
      <c r="IZZ836" s="22">
        <v>2558792</v>
      </c>
      <c r="JAA836" s="22">
        <v>2558792</v>
      </c>
      <c r="JAB836" s="22">
        <v>2558792</v>
      </c>
      <c r="JAC836" s="22">
        <v>2558792</v>
      </c>
      <c r="JAD836" s="22">
        <v>2558792</v>
      </c>
      <c r="JAE836" s="22">
        <v>2558792</v>
      </c>
      <c r="JAF836" s="22">
        <v>2558792</v>
      </c>
      <c r="JAG836" s="22">
        <v>2558792</v>
      </c>
      <c r="JAH836" s="22">
        <v>2558792</v>
      </c>
      <c r="JAI836" s="22">
        <v>2558792</v>
      </c>
      <c r="JAJ836" s="22">
        <v>2558792</v>
      </c>
      <c r="JAK836" s="22">
        <v>2558792</v>
      </c>
      <c r="JAL836" s="22">
        <v>2558792</v>
      </c>
      <c r="JAM836" s="22">
        <v>2558792</v>
      </c>
      <c r="JAN836" s="22">
        <v>2558792</v>
      </c>
      <c r="JAO836" s="22">
        <v>2558792</v>
      </c>
      <c r="JAP836" s="22">
        <v>2558792</v>
      </c>
      <c r="JAQ836" s="22">
        <v>2558792</v>
      </c>
      <c r="JAR836" s="22">
        <v>2558792</v>
      </c>
      <c r="JAS836" s="22">
        <v>2558792</v>
      </c>
      <c r="JAT836" s="22">
        <v>2558792</v>
      </c>
      <c r="JAU836" s="22">
        <v>2558792</v>
      </c>
      <c r="JAV836" s="22">
        <v>2558792</v>
      </c>
      <c r="JAW836" s="22">
        <v>2558792</v>
      </c>
      <c r="JAX836" s="22">
        <v>2558792</v>
      </c>
      <c r="JAY836" s="22">
        <v>2558792</v>
      </c>
      <c r="JAZ836" s="22">
        <v>2558792</v>
      </c>
      <c r="JBA836" s="22">
        <v>2558792</v>
      </c>
      <c r="JBB836" s="22">
        <v>2558792</v>
      </c>
      <c r="JBC836" s="22">
        <v>2558792</v>
      </c>
      <c r="JBD836" s="22">
        <v>2558792</v>
      </c>
      <c r="JBE836" s="22">
        <v>2558792</v>
      </c>
      <c r="JBF836" s="22">
        <v>2558792</v>
      </c>
      <c r="JBG836" s="22">
        <v>2558792</v>
      </c>
      <c r="JBH836" s="22">
        <v>2558792</v>
      </c>
      <c r="JBI836" s="22">
        <v>2558792</v>
      </c>
      <c r="JBJ836" s="22">
        <v>2558792</v>
      </c>
      <c r="JBK836" s="22">
        <v>2558792</v>
      </c>
      <c r="JBL836" s="22">
        <v>2558792</v>
      </c>
      <c r="JBM836" s="22">
        <v>2558792</v>
      </c>
      <c r="JBN836" s="22">
        <v>2558792</v>
      </c>
      <c r="JBO836" s="22">
        <v>2558792</v>
      </c>
      <c r="JBP836" s="22">
        <v>2558792</v>
      </c>
      <c r="JBQ836" s="22">
        <v>2558792</v>
      </c>
      <c r="JBR836" s="22">
        <v>2558792</v>
      </c>
      <c r="JBS836" s="22">
        <v>2558792</v>
      </c>
      <c r="JBT836" s="22">
        <v>2558792</v>
      </c>
      <c r="JBU836" s="22">
        <v>2558792</v>
      </c>
      <c r="JBV836" s="22">
        <v>2558792</v>
      </c>
      <c r="JBW836" s="22">
        <v>2558792</v>
      </c>
      <c r="JBX836" s="22">
        <v>2558792</v>
      </c>
      <c r="JBY836" s="22">
        <v>2558792</v>
      </c>
      <c r="JBZ836" s="22">
        <v>2558792</v>
      </c>
      <c r="JCA836" s="22">
        <v>2558792</v>
      </c>
      <c r="JCB836" s="22">
        <v>2558792</v>
      </c>
      <c r="JCC836" s="22">
        <v>2558792</v>
      </c>
      <c r="JCD836" s="22">
        <v>2558792</v>
      </c>
      <c r="JCE836" s="22">
        <v>2558792</v>
      </c>
      <c r="JCF836" s="22">
        <v>2558792</v>
      </c>
      <c r="JCG836" s="22">
        <v>2558792</v>
      </c>
      <c r="JCH836" s="22">
        <v>2558792</v>
      </c>
      <c r="JCI836" s="22">
        <v>2558792</v>
      </c>
      <c r="JCJ836" s="22">
        <v>2558792</v>
      </c>
      <c r="JCK836" s="22">
        <v>2558792</v>
      </c>
      <c r="JCL836" s="22">
        <v>2558792</v>
      </c>
      <c r="JCM836" s="22">
        <v>2558792</v>
      </c>
      <c r="JCN836" s="22">
        <v>2558792</v>
      </c>
      <c r="JCO836" s="22">
        <v>2558792</v>
      </c>
      <c r="JCP836" s="22">
        <v>2558792</v>
      </c>
      <c r="JCQ836" s="22">
        <v>2558792</v>
      </c>
      <c r="JCR836" s="22">
        <v>2558792</v>
      </c>
      <c r="JCS836" s="22">
        <v>2558792</v>
      </c>
      <c r="JCT836" s="22">
        <v>2558792</v>
      </c>
      <c r="JCU836" s="22">
        <v>2558792</v>
      </c>
      <c r="JCV836" s="22">
        <v>2558792</v>
      </c>
      <c r="JCW836" s="22">
        <v>2558792</v>
      </c>
      <c r="JCX836" s="22">
        <v>2558792</v>
      </c>
      <c r="JCY836" s="22">
        <v>2558792</v>
      </c>
      <c r="JCZ836" s="22">
        <v>2558792</v>
      </c>
      <c r="JDA836" s="22">
        <v>2558792</v>
      </c>
      <c r="JDB836" s="22">
        <v>2558792</v>
      </c>
      <c r="JDC836" s="22">
        <v>2558792</v>
      </c>
      <c r="JDD836" s="22">
        <v>2558792</v>
      </c>
      <c r="JDE836" s="22">
        <v>2558792</v>
      </c>
      <c r="JDF836" s="22">
        <v>2558792</v>
      </c>
      <c r="JDG836" s="22">
        <v>2558792</v>
      </c>
      <c r="JDH836" s="22">
        <v>2558792</v>
      </c>
      <c r="JDI836" s="22">
        <v>2558792</v>
      </c>
      <c r="JDJ836" s="22">
        <v>2558792</v>
      </c>
      <c r="JDK836" s="22">
        <v>2558792</v>
      </c>
      <c r="JDL836" s="22">
        <v>2558792</v>
      </c>
      <c r="JDM836" s="22">
        <v>2558792</v>
      </c>
      <c r="JDN836" s="22">
        <v>2558792</v>
      </c>
      <c r="JDO836" s="22">
        <v>2558792</v>
      </c>
      <c r="JDP836" s="22">
        <v>2558792</v>
      </c>
      <c r="JDQ836" s="22">
        <v>2558792</v>
      </c>
      <c r="JDR836" s="22">
        <v>2558792</v>
      </c>
      <c r="JDS836" s="22">
        <v>2558792</v>
      </c>
      <c r="JDT836" s="22">
        <v>2558792</v>
      </c>
      <c r="JDU836" s="22">
        <v>2558792</v>
      </c>
      <c r="JDV836" s="22">
        <v>2558792</v>
      </c>
      <c r="JDW836" s="22">
        <v>2558792</v>
      </c>
      <c r="JDX836" s="22">
        <v>2558792</v>
      </c>
      <c r="JDY836" s="22">
        <v>2558792</v>
      </c>
      <c r="JDZ836" s="22">
        <v>2558792</v>
      </c>
      <c r="JEA836" s="22">
        <v>2558792</v>
      </c>
      <c r="JEB836" s="22">
        <v>2558792</v>
      </c>
      <c r="JEC836" s="22">
        <v>2558792</v>
      </c>
      <c r="JED836" s="22">
        <v>2558792</v>
      </c>
      <c r="JEE836" s="22">
        <v>2558792</v>
      </c>
      <c r="JEF836" s="22">
        <v>2558792</v>
      </c>
      <c r="JEG836" s="22">
        <v>2558792</v>
      </c>
      <c r="JEH836" s="22">
        <v>2558792</v>
      </c>
      <c r="JEI836" s="22">
        <v>2558792</v>
      </c>
      <c r="JEJ836" s="22">
        <v>2558792</v>
      </c>
      <c r="JEK836" s="22">
        <v>2558792</v>
      </c>
      <c r="JEL836" s="22">
        <v>2558792</v>
      </c>
      <c r="JEM836" s="22">
        <v>2558792</v>
      </c>
      <c r="JEN836" s="22">
        <v>2558792</v>
      </c>
      <c r="JEO836" s="22">
        <v>2558792</v>
      </c>
      <c r="JEP836" s="22">
        <v>2558792</v>
      </c>
      <c r="JEQ836" s="22">
        <v>2558792</v>
      </c>
      <c r="JER836" s="22">
        <v>2558792</v>
      </c>
      <c r="JES836" s="22">
        <v>2558792</v>
      </c>
      <c r="JET836" s="22">
        <v>2558792</v>
      </c>
      <c r="JEU836" s="22">
        <v>2558792</v>
      </c>
      <c r="JEV836" s="22">
        <v>2558792</v>
      </c>
      <c r="JEW836" s="22">
        <v>2558792</v>
      </c>
      <c r="JEX836" s="22">
        <v>2558792</v>
      </c>
      <c r="JEY836" s="22">
        <v>2558792</v>
      </c>
      <c r="JEZ836" s="22">
        <v>2558792</v>
      </c>
      <c r="JFA836" s="22">
        <v>2558792</v>
      </c>
      <c r="JFB836" s="22">
        <v>2558792</v>
      </c>
      <c r="JFC836" s="22">
        <v>2558792</v>
      </c>
      <c r="JFD836" s="22">
        <v>2558792</v>
      </c>
      <c r="JFE836" s="22">
        <v>2558792</v>
      </c>
      <c r="JFF836" s="22">
        <v>2558792</v>
      </c>
      <c r="JFG836" s="22">
        <v>2558792</v>
      </c>
      <c r="JFH836" s="22">
        <v>2558792</v>
      </c>
      <c r="JFI836" s="22">
        <v>2558792</v>
      </c>
      <c r="JFJ836" s="22">
        <v>2558792</v>
      </c>
      <c r="JFK836" s="22">
        <v>2558792</v>
      </c>
      <c r="JFL836" s="22">
        <v>2558792</v>
      </c>
      <c r="JFM836" s="22">
        <v>2558792</v>
      </c>
      <c r="JFN836" s="22">
        <v>2558792</v>
      </c>
      <c r="JFO836" s="22">
        <v>2558792</v>
      </c>
      <c r="JFP836" s="22">
        <v>2558792</v>
      </c>
      <c r="JFQ836" s="22">
        <v>2558792</v>
      </c>
      <c r="JFR836" s="22">
        <v>2558792</v>
      </c>
      <c r="JFS836" s="22">
        <v>2558792</v>
      </c>
      <c r="JFT836" s="22">
        <v>2558792</v>
      </c>
      <c r="JFU836" s="22">
        <v>2558792</v>
      </c>
      <c r="JFV836" s="22">
        <v>2558792</v>
      </c>
      <c r="JFW836" s="22">
        <v>2558792</v>
      </c>
      <c r="JFX836" s="22">
        <v>2558792</v>
      </c>
      <c r="JFY836" s="22">
        <v>2558792</v>
      </c>
      <c r="JFZ836" s="22">
        <v>2558792</v>
      </c>
      <c r="JGA836" s="22">
        <v>2558792</v>
      </c>
      <c r="JGB836" s="22">
        <v>2558792</v>
      </c>
      <c r="JGC836" s="22">
        <v>2558792</v>
      </c>
      <c r="JGD836" s="22">
        <v>2558792</v>
      </c>
      <c r="JGE836" s="22">
        <v>2558792</v>
      </c>
      <c r="JGF836" s="22">
        <v>2558792</v>
      </c>
      <c r="JGG836" s="22">
        <v>2558792</v>
      </c>
      <c r="JGH836" s="22">
        <v>2558792</v>
      </c>
      <c r="JGI836" s="22">
        <v>2558792</v>
      </c>
      <c r="JGJ836" s="22">
        <v>2558792</v>
      </c>
      <c r="JGK836" s="22">
        <v>2558792</v>
      </c>
      <c r="JGL836" s="22">
        <v>2558792</v>
      </c>
      <c r="JGM836" s="22">
        <v>2558792</v>
      </c>
      <c r="JGN836" s="22">
        <v>2558792</v>
      </c>
      <c r="JGO836" s="22">
        <v>2558792</v>
      </c>
      <c r="JGP836" s="22">
        <v>2558792</v>
      </c>
      <c r="JGQ836" s="22">
        <v>2558792</v>
      </c>
      <c r="JGR836" s="22">
        <v>2558792</v>
      </c>
      <c r="JGS836" s="22">
        <v>2558792</v>
      </c>
      <c r="JGT836" s="22">
        <v>2558792</v>
      </c>
      <c r="JGU836" s="22">
        <v>2558792</v>
      </c>
      <c r="JGV836" s="22">
        <v>2558792</v>
      </c>
      <c r="JGW836" s="22">
        <v>2558792</v>
      </c>
      <c r="JGX836" s="22">
        <v>2558792</v>
      </c>
      <c r="JGY836" s="22">
        <v>2558792</v>
      </c>
      <c r="JGZ836" s="22">
        <v>2558792</v>
      </c>
      <c r="JHA836" s="22">
        <v>2558792</v>
      </c>
      <c r="JHB836" s="22">
        <v>2558792</v>
      </c>
      <c r="JHC836" s="22">
        <v>2558792</v>
      </c>
      <c r="JHD836" s="22">
        <v>2558792</v>
      </c>
      <c r="JHE836" s="22">
        <v>2558792</v>
      </c>
      <c r="JHF836" s="22">
        <v>2558792</v>
      </c>
      <c r="JHG836" s="22">
        <v>2558792</v>
      </c>
      <c r="JHH836" s="22">
        <v>2558792</v>
      </c>
      <c r="JHI836" s="22">
        <v>2558792</v>
      </c>
      <c r="JHJ836" s="22">
        <v>2558792</v>
      </c>
      <c r="JHK836" s="22">
        <v>2558792</v>
      </c>
      <c r="JHL836" s="22">
        <v>2558792</v>
      </c>
      <c r="JHM836" s="22">
        <v>2558792</v>
      </c>
      <c r="JHN836" s="22">
        <v>2558792</v>
      </c>
      <c r="JHO836" s="22">
        <v>2558792</v>
      </c>
      <c r="JHP836" s="22">
        <v>2558792</v>
      </c>
      <c r="JHQ836" s="22">
        <v>2558792</v>
      </c>
      <c r="JHR836" s="22">
        <v>2558792</v>
      </c>
      <c r="JHS836" s="22">
        <v>2558792</v>
      </c>
      <c r="JHT836" s="22">
        <v>2558792</v>
      </c>
      <c r="JHU836" s="22">
        <v>2558792</v>
      </c>
      <c r="JHV836" s="22">
        <v>2558792</v>
      </c>
      <c r="JHW836" s="22">
        <v>2558792</v>
      </c>
      <c r="JHX836" s="22">
        <v>2558792</v>
      </c>
      <c r="JHY836" s="22">
        <v>2558792</v>
      </c>
      <c r="JHZ836" s="22">
        <v>2558792</v>
      </c>
      <c r="JIA836" s="22">
        <v>2558792</v>
      </c>
      <c r="JIB836" s="22">
        <v>2558792</v>
      </c>
      <c r="JIC836" s="22">
        <v>2558792</v>
      </c>
      <c r="JID836" s="22">
        <v>2558792</v>
      </c>
      <c r="JIE836" s="22">
        <v>2558792</v>
      </c>
      <c r="JIF836" s="22">
        <v>2558792</v>
      </c>
      <c r="JIG836" s="22">
        <v>2558792</v>
      </c>
      <c r="JIH836" s="22">
        <v>2558792</v>
      </c>
      <c r="JII836" s="22">
        <v>2558792</v>
      </c>
      <c r="JIJ836" s="22">
        <v>2558792</v>
      </c>
      <c r="JIK836" s="22">
        <v>2558792</v>
      </c>
      <c r="JIL836" s="22">
        <v>2558792</v>
      </c>
      <c r="JIM836" s="22">
        <v>2558792</v>
      </c>
      <c r="JIN836" s="22">
        <v>2558792</v>
      </c>
      <c r="JIO836" s="22">
        <v>2558792</v>
      </c>
      <c r="JIP836" s="22">
        <v>2558792</v>
      </c>
      <c r="JIQ836" s="22">
        <v>2558792</v>
      </c>
      <c r="JIR836" s="22">
        <v>2558792</v>
      </c>
      <c r="JIS836" s="22">
        <v>2558792</v>
      </c>
      <c r="JIT836" s="22">
        <v>2558792</v>
      </c>
      <c r="JIU836" s="22">
        <v>2558792</v>
      </c>
      <c r="JIV836" s="22">
        <v>2558792</v>
      </c>
      <c r="JIW836" s="22">
        <v>2558792</v>
      </c>
      <c r="JIX836" s="22">
        <v>2558792</v>
      </c>
      <c r="JIY836" s="22">
        <v>2558792</v>
      </c>
      <c r="JIZ836" s="22">
        <v>2558792</v>
      </c>
      <c r="JJA836" s="22">
        <v>2558792</v>
      </c>
      <c r="JJB836" s="22">
        <v>2558792</v>
      </c>
      <c r="JJC836" s="22">
        <v>2558792</v>
      </c>
      <c r="JJD836" s="22">
        <v>2558792</v>
      </c>
      <c r="JJE836" s="22">
        <v>2558792</v>
      </c>
      <c r="JJF836" s="22">
        <v>2558792</v>
      </c>
      <c r="JJG836" s="22">
        <v>2558792</v>
      </c>
      <c r="JJH836" s="22">
        <v>2558792</v>
      </c>
      <c r="JJI836" s="22">
        <v>2558792</v>
      </c>
      <c r="JJJ836" s="22">
        <v>2558792</v>
      </c>
      <c r="JJK836" s="22">
        <v>2558792</v>
      </c>
      <c r="JJL836" s="22">
        <v>2558792</v>
      </c>
      <c r="JJM836" s="22">
        <v>2558792</v>
      </c>
      <c r="JJN836" s="22">
        <v>2558792</v>
      </c>
      <c r="JJO836" s="22">
        <v>2558792</v>
      </c>
      <c r="JJP836" s="22">
        <v>2558792</v>
      </c>
      <c r="JJQ836" s="22">
        <v>2558792</v>
      </c>
      <c r="JJR836" s="22">
        <v>2558792</v>
      </c>
      <c r="JJS836" s="22">
        <v>2558792</v>
      </c>
      <c r="JJT836" s="22">
        <v>2558792</v>
      </c>
      <c r="JJU836" s="22">
        <v>2558792</v>
      </c>
      <c r="JJV836" s="22">
        <v>2558792</v>
      </c>
      <c r="JJW836" s="22">
        <v>2558792</v>
      </c>
      <c r="JJX836" s="22">
        <v>2558792</v>
      </c>
      <c r="JJY836" s="22">
        <v>2558792</v>
      </c>
      <c r="JJZ836" s="22">
        <v>2558792</v>
      </c>
      <c r="JKA836" s="22">
        <v>2558792</v>
      </c>
      <c r="JKB836" s="22">
        <v>2558792</v>
      </c>
      <c r="JKC836" s="22">
        <v>2558792</v>
      </c>
      <c r="JKD836" s="22">
        <v>2558792</v>
      </c>
      <c r="JKE836" s="22">
        <v>2558792</v>
      </c>
      <c r="JKF836" s="22">
        <v>2558792</v>
      </c>
      <c r="JKG836" s="22">
        <v>2558792</v>
      </c>
      <c r="JKH836" s="22">
        <v>2558792</v>
      </c>
      <c r="JKI836" s="22">
        <v>2558792</v>
      </c>
      <c r="JKJ836" s="22">
        <v>2558792</v>
      </c>
      <c r="JKK836" s="22">
        <v>2558792</v>
      </c>
      <c r="JKL836" s="22">
        <v>2558792</v>
      </c>
      <c r="JKM836" s="22">
        <v>2558792</v>
      </c>
      <c r="JKN836" s="22">
        <v>2558792</v>
      </c>
      <c r="JKO836" s="22">
        <v>2558792</v>
      </c>
      <c r="JKP836" s="22">
        <v>2558792</v>
      </c>
      <c r="JKQ836" s="22">
        <v>2558792</v>
      </c>
      <c r="JKR836" s="22">
        <v>2558792</v>
      </c>
      <c r="JKS836" s="22">
        <v>2558792</v>
      </c>
      <c r="JKT836" s="22">
        <v>2558792</v>
      </c>
      <c r="JKU836" s="22">
        <v>2558792</v>
      </c>
      <c r="JKV836" s="22">
        <v>2558792</v>
      </c>
      <c r="JKW836" s="22">
        <v>2558792</v>
      </c>
      <c r="JKX836" s="22">
        <v>2558792</v>
      </c>
      <c r="JKY836" s="22">
        <v>2558792</v>
      </c>
      <c r="JKZ836" s="22">
        <v>2558792</v>
      </c>
      <c r="JLA836" s="22">
        <v>2558792</v>
      </c>
      <c r="JLB836" s="22">
        <v>2558792</v>
      </c>
      <c r="JLC836" s="22">
        <v>2558792</v>
      </c>
      <c r="JLD836" s="22">
        <v>2558792</v>
      </c>
      <c r="JLE836" s="22">
        <v>2558792</v>
      </c>
      <c r="JLF836" s="22">
        <v>2558792</v>
      </c>
      <c r="JLG836" s="22">
        <v>2558792</v>
      </c>
      <c r="JLH836" s="22">
        <v>2558792</v>
      </c>
      <c r="JLI836" s="22">
        <v>2558792</v>
      </c>
      <c r="JLJ836" s="22">
        <v>2558792</v>
      </c>
      <c r="JLK836" s="22">
        <v>2558792</v>
      </c>
      <c r="JLL836" s="22">
        <v>2558792</v>
      </c>
      <c r="JLM836" s="22">
        <v>2558792</v>
      </c>
      <c r="JLN836" s="22">
        <v>2558792</v>
      </c>
      <c r="JLO836" s="22">
        <v>2558792</v>
      </c>
      <c r="JLP836" s="22">
        <v>2558792</v>
      </c>
      <c r="JLQ836" s="22">
        <v>2558792</v>
      </c>
      <c r="JLR836" s="22">
        <v>2558792</v>
      </c>
      <c r="JLS836" s="22">
        <v>2558792</v>
      </c>
      <c r="JLT836" s="22">
        <v>2558792</v>
      </c>
      <c r="JLU836" s="22">
        <v>2558792</v>
      </c>
      <c r="JLV836" s="22">
        <v>2558792</v>
      </c>
      <c r="JLW836" s="22">
        <v>2558792</v>
      </c>
      <c r="JLX836" s="22">
        <v>2558792</v>
      </c>
      <c r="JLY836" s="22">
        <v>2558792</v>
      </c>
      <c r="JLZ836" s="22">
        <v>2558792</v>
      </c>
      <c r="JMA836" s="22">
        <v>2558792</v>
      </c>
      <c r="JMB836" s="22">
        <v>2558792</v>
      </c>
      <c r="JMC836" s="22">
        <v>2558792</v>
      </c>
      <c r="JMD836" s="22">
        <v>2558792</v>
      </c>
      <c r="JME836" s="22">
        <v>2558792</v>
      </c>
      <c r="JMF836" s="22">
        <v>2558792</v>
      </c>
      <c r="JMG836" s="22">
        <v>2558792</v>
      </c>
      <c r="JMH836" s="22">
        <v>2558792</v>
      </c>
      <c r="JMI836" s="22">
        <v>2558792</v>
      </c>
      <c r="JMJ836" s="22">
        <v>2558792</v>
      </c>
      <c r="JMK836" s="22">
        <v>2558792</v>
      </c>
      <c r="JML836" s="22">
        <v>2558792</v>
      </c>
      <c r="JMM836" s="22">
        <v>2558792</v>
      </c>
      <c r="JMN836" s="22">
        <v>2558792</v>
      </c>
      <c r="JMO836" s="22">
        <v>2558792</v>
      </c>
      <c r="JMP836" s="22">
        <v>2558792</v>
      </c>
      <c r="JMQ836" s="22">
        <v>2558792</v>
      </c>
      <c r="JMR836" s="22">
        <v>2558792</v>
      </c>
      <c r="JMS836" s="22">
        <v>2558792</v>
      </c>
      <c r="JMT836" s="22">
        <v>2558792</v>
      </c>
      <c r="JMU836" s="22">
        <v>2558792</v>
      </c>
      <c r="JMV836" s="22">
        <v>2558792</v>
      </c>
      <c r="JMW836" s="22">
        <v>2558792</v>
      </c>
      <c r="JMX836" s="22">
        <v>2558792</v>
      </c>
      <c r="JMY836" s="22">
        <v>2558792</v>
      </c>
      <c r="JMZ836" s="22">
        <v>2558792</v>
      </c>
      <c r="JNA836" s="22">
        <v>2558792</v>
      </c>
      <c r="JNB836" s="22">
        <v>2558792</v>
      </c>
      <c r="JNC836" s="22">
        <v>2558792</v>
      </c>
      <c r="JND836" s="22">
        <v>2558792</v>
      </c>
      <c r="JNE836" s="22">
        <v>2558792</v>
      </c>
      <c r="JNF836" s="22">
        <v>2558792</v>
      </c>
      <c r="JNG836" s="22">
        <v>2558792</v>
      </c>
      <c r="JNH836" s="22">
        <v>2558792</v>
      </c>
      <c r="JNI836" s="22">
        <v>2558792</v>
      </c>
      <c r="JNJ836" s="22">
        <v>2558792</v>
      </c>
      <c r="JNK836" s="22">
        <v>2558792</v>
      </c>
      <c r="JNL836" s="22">
        <v>2558792</v>
      </c>
      <c r="JNM836" s="22">
        <v>2558792</v>
      </c>
      <c r="JNN836" s="22">
        <v>2558792</v>
      </c>
      <c r="JNO836" s="22">
        <v>2558792</v>
      </c>
      <c r="JNP836" s="22">
        <v>2558792</v>
      </c>
      <c r="JNQ836" s="22">
        <v>2558792</v>
      </c>
      <c r="JNR836" s="22">
        <v>2558792</v>
      </c>
      <c r="JNS836" s="22">
        <v>2558792</v>
      </c>
      <c r="JNT836" s="22">
        <v>2558792</v>
      </c>
      <c r="JNU836" s="22">
        <v>2558792</v>
      </c>
      <c r="JNV836" s="22">
        <v>2558792</v>
      </c>
      <c r="JNW836" s="22">
        <v>2558792</v>
      </c>
      <c r="JNX836" s="22">
        <v>2558792</v>
      </c>
      <c r="JNY836" s="22">
        <v>2558792</v>
      </c>
      <c r="JNZ836" s="22">
        <v>2558792</v>
      </c>
      <c r="JOA836" s="22">
        <v>2558792</v>
      </c>
      <c r="JOB836" s="22">
        <v>2558792</v>
      </c>
      <c r="JOC836" s="22">
        <v>2558792</v>
      </c>
      <c r="JOD836" s="22">
        <v>2558792</v>
      </c>
      <c r="JOE836" s="22">
        <v>2558792</v>
      </c>
      <c r="JOF836" s="22">
        <v>2558792</v>
      </c>
      <c r="JOG836" s="22">
        <v>2558792</v>
      </c>
      <c r="JOH836" s="22">
        <v>2558792</v>
      </c>
      <c r="JOI836" s="22">
        <v>2558792</v>
      </c>
      <c r="JOJ836" s="22">
        <v>2558792</v>
      </c>
      <c r="JOK836" s="22">
        <v>2558792</v>
      </c>
      <c r="JOL836" s="22">
        <v>2558792</v>
      </c>
      <c r="JOM836" s="22">
        <v>2558792</v>
      </c>
      <c r="JON836" s="22">
        <v>2558792</v>
      </c>
      <c r="JOO836" s="22">
        <v>2558792</v>
      </c>
      <c r="JOP836" s="22">
        <v>2558792</v>
      </c>
      <c r="JOQ836" s="22">
        <v>2558792</v>
      </c>
      <c r="JOR836" s="22">
        <v>2558792</v>
      </c>
      <c r="JOS836" s="22">
        <v>2558792</v>
      </c>
      <c r="JOT836" s="22">
        <v>2558792</v>
      </c>
      <c r="JOU836" s="22">
        <v>2558792</v>
      </c>
      <c r="JOV836" s="22">
        <v>2558792</v>
      </c>
      <c r="JOW836" s="22">
        <v>2558792</v>
      </c>
      <c r="JOX836" s="22">
        <v>2558792</v>
      </c>
      <c r="JOY836" s="22">
        <v>2558792</v>
      </c>
      <c r="JOZ836" s="22">
        <v>2558792</v>
      </c>
      <c r="JPA836" s="22">
        <v>2558792</v>
      </c>
      <c r="JPB836" s="22">
        <v>2558792</v>
      </c>
      <c r="JPC836" s="22">
        <v>2558792</v>
      </c>
      <c r="JPD836" s="22">
        <v>2558792</v>
      </c>
      <c r="JPE836" s="22">
        <v>2558792</v>
      </c>
      <c r="JPF836" s="22">
        <v>2558792</v>
      </c>
      <c r="JPG836" s="22">
        <v>2558792</v>
      </c>
      <c r="JPH836" s="22">
        <v>2558792</v>
      </c>
      <c r="JPI836" s="22">
        <v>2558792</v>
      </c>
      <c r="JPJ836" s="22">
        <v>2558792</v>
      </c>
      <c r="JPK836" s="22">
        <v>2558792</v>
      </c>
      <c r="JPL836" s="22">
        <v>2558792</v>
      </c>
      <c r="JPM836" s="22">
        <v>2558792</v>
      </c>
      <c r="JPN836" s="22">
        <v>2558792</v>
      </c>
      <c r="JPO836" s="22">
        <v>2558792</v>
      </c>
      <c r="JPP836" s="22">
        <v>2558792</v>
      </c>
      <c r="JPQ836" s="22">
        <v>2558792</v>
      </c>
      <c r="JPR836" s="22">
        <v>2558792</v>
      </c>
      <c r="JPS836" s="22">
        <v>2558792</v>
      </c>
      <c r="JPT836" s="22">
        <v>2558792</v>
      </c>
      <c r="JPU836" s="22">
        <v>2558792</v>
      </c>
      <c r="JPV836" s="22">
        <v>2558792</v>
      </c>
      <c r="JPW836" s="22">
        <v>2558792</v>
      </c>
      <c r="JPX836" s="22">
        <v>2558792</v>
      </c>
      <c r="JPY836" s="22">
        <v>2558792</v>
      </c>
      <c r="JPZ836" s="22">
        <v>2558792</v>
      </c>
      <c r="JQA836" s="22">
        <v>2558792</v>
      </c>
      <c r="JQB836" s="22">
        <v>2558792</v>
      </c>
      <c r="JQC836" s="22">
        <v>2558792</v>
      </c>
      <c r="JQD836" s="22">
        <v>2558792</v>
      </c>
      <c r="JQE836" s="22">
        <v>2558792</v>
      </c>
      <c r="JQF836" s="22">
        <v>2558792</v>
      </c>
      <c r="JQG836" s="22">
        <v>2558792</v>
      </c>
      <c r="JQH836" s="22">
        <v>2558792</v>
      </c>
      <c r="JQI836" s="22">
        <v>2558792</v>
      </c>
      <c r="JQJ836" s="22">
        <v>2558792</v>
      </c>
      <c r="JQK836" s="22">
        <v>2558792</v>
      </c>
      <c r="JQL836" s="22">
        <v>2558792</v>
      </c>
      <c r="JQM836" s="22">
        <v>2558792</v>
      </c>
      <c r="JQN836" s="22">
        <v>2558792</v>
      </c>
      <c r="JQO836" s="22">
        <v>2558792</v>
      </c>
      <c r="JQP836" s="22">
        <v>2558792</v>
      </c>
      <c r="JQQ836" s="22">
        <v>2558792</v>
      </c>
      <c r="JQR836" s="22">
        <v>2558792</v>
      </c>
      <c r="JQS836" s="22">
        <v>2558792</v>
      </c>
      <c r="JQT836" s="22">
        <v>2558792</v>
      </c>
      <c r="JQU836" s="22">
        <v>2558792</v>
      </c>
      <c r="JQV836" s="22">
        <v>2558792</v>
      </c>
      <c r="JQW836" s="22">
        <v>2558792</v>
      </c>
      <c r="JQX836" s="22">
        <v>2558792</v>
      </c>
      <c r="JQY836" s="22">
        <v>2558792</v>
      </c>
      <c r="JQZ836" s="22">
        <v>2558792</v>
      </c>
      <c r="JRA836" s="22">
        <v>2558792</v>
      </c>
      <c r="JRB836" s="22">
        <v>2558792</v>
      </c>
      <c r="JRC836" s="22">
        <v>2558792</v>
      </c>
      <c r="JRD836" s="22">
        <v>2558792</v>
      </c>
      <c r="JRE836" s="22">
        <v>2558792</v>
      </c>
      <c r="JRF836" s="22">
        <v>2558792</v>
      </c>
      <c r="JRG836" s="22">
        <v>2558792</v>
      </c>
      <c r="JRH836" s="22">
        <v>2558792</v>
      </c>
      <c r="JRI836" s="22">
        <v>2558792</v>
      </c>
      <c r="JRJ836" s="22">
        <v>2558792</v>
      </c>
      <c r="JRK836" s="22">
        <v>2558792</v>
      </c>
      <c r="JRL836" s="22">
        <v>2558792</v>
      </c>
      <c r="JRM836" s="22">
        <v>2558792</v>
      </c>
      <c r="JRN836" s="22">
        <v>2558792</v>
      </c>
      <c r="JRO836" s="22">
        <v>2558792</v>
      </c>
      <c r="JRP836" s="22">
        <v>2558792</v>
      </c>
      <c r="JRQ836" s="22">
        <v>2558792</v>
      </c>
      <c r="JRR836" s="22">
        <v>2558792</v>
      </c>
      <c r="JRS836" s="22">
        <v>2558792</v>
      </c>
      <c r="JRT836" s="22">
        <v>2558792</v>
      </c>
      <c r="JRU836" s="22">
        <v>2558792</v>
      </c>
      <c r="JRV836" s="22">
        <v>2558792</v>
      </c>
      <c r="JRW836" s="22">
        <v>2558792</v>
      </c>
      <c r="JRX836" s="22">
        <v>2558792</v>
      </c>
      <c r="JRY836" s="22">
        <v>2558792</v>
      </c>
      <c r="JRZ836" s="22">
        <v>2558792</v>
      </c>
      <c r="JSA836" s="22">
        <v>2558792</v>
      </c>
      <c r="JSB836" s="22">
        <v>2558792</v>
      </c>
      <c r="JSC836" s="22">
        <v>2558792</v>
      </c>
      <c r="JSD836" s="22">
        <v>2558792</v>
      </c>
      <c r="JSE836" s="22">
        <v>2558792</v>
      </c>
      <c r="JSF836" s="22">
        <v>2558792</v>
      </c>
      <c r="JSG836" s="22">
        <v>2558792</v>
      </c>
      <c r="JSH836" s="22">
        <v>2558792</v>
      </c>
      <c r="JSI836" s="22">
        <v>2558792</v>
      </c>
      <c r="JSJ836" s="22">
        <v>2558792</v>
      </c>
      <c r="JSK836" s="22">
        <v>2558792</v>
      </c>
      <c r="JSL836" s="22">
        <v>2558792</v>
      </c>
      <c r="JSM836" s="22">
        <v>2558792</v>
      </c>
      <c r="JSN836" s="22">
        <v>2558792</v>
      </c>
      <c r="JSO836" s="22">
        <v>2558792</v>
      </c>
      <c r="JSP836" s="22">
        <v>2558792</v>
      </c>
      <c r="JSQ836" s="22">
        <v>2558792</v>
      </c>
      <c r="JSR836" s="22">
        <v>2558792</v>
      </c>
      <c r="JSS836" s="22">
        <v>2558792</v>
      </c>
      <c r="JST836" s="22">
        <v>2558792</v>
      </c>
      <c r="JSU836" s="22">
        <v>2558792</v>
      </c>
      <c r="JSV836" s="22">
        <v>2558792</v>
      </c>
      <c r="JSW836" s="22">
        <v>2558792</v>
      </c>
      <c r="JSX836" s="22">
        <v>2558792</v>
      </c>
      <c r="JSY836" s="22">
        <v>2558792</v>
      </c>
      <c r="JSZ836" s="22">
        <v>2558792</v>
      </c>
      <c r="JTA836" s="22">
        <v>2558792</v>
      </c>
      <c r="JTB836" s="22">
        <v>2558792</v>
      </c>
      <c r="JTC836" s="22">
        <v>2558792</v>
      </c>
      <c r="JTD836" s="22">
        <v>2558792</v>
      </c>
      <c r="JTE836" s="22">
        <v>2558792</v>
      </c>
      <c r="JTF836" s="22">
        <v>2558792</v>
      </c>
      <c r="JTG836" s="22">
        <v>2558792</v>
      </c>
      <c r="JTH836" s="22">
        <v>2558792</v>
      </c>
      <c r="JTI836" s="22">
        <v>2558792</v>
      </c>
      <c r="JTJ836" s="22">
        <v>2558792</v>
      </c>
      <c r="JTK836" s="22">
        <v>2558792</v>
      </c>
      <c r="JTL836" s="22">
        <v>2558792</v>
      </c>
      <c r="JTM836" s="22">
        <v>2558792</v>
      </c>
      <c r="JTN836" s="22">
        <v>2558792</v>
      </c>
      <c r="JTO836" s="22">
        <v>2558792</v>
      </c>
      <c r="JTP836" s="22">
        <v>2558792</v>
      </c>
      <c r="JTQ836" s="22">
        <v>2558792</v>
      </c>
      <c r="JTR836" s="22">
        <v>2558792</v>
      </c>
      <c r="JTS836" s="22">
        <v>2558792</v>
      </c>
      <c r="JTT836" s="22">
        <v>2558792</v>
      </c>
      <c r="JTU836" s="22">
        <v>2558792</v>
      </c>
      <c r="JTV836" s="22">
        <v>2558792</v>
      </c>
      <c r="JTW836" s="22">
        <v>2558792</v>
      </c>
      <c r="JTX836" s="22">
        <v>2558792</v>
      </c>
      <c r="JTY836" s="22">
        <v>2558792</v>
      </c>
      <c r="JTZ836" s="22">
        <v>2558792</v>
      </c>
      <c r="JUA836" s="22">
        <v>2558792</v>
      </c>
      <c r="JUB836" s="22">
        <v>2558792</v>
      </c>
      <c r="JUC836" s="22">
        <v>2558792</v>
      </c>
      <c r="JUD836" s="22">
        <v>2558792</v>
      </c>
      <c r="JUE836" s="22">
        <v>2558792</v>
      </c>
      <c r="JUF836" s="22">
        <v>2558792</v>
      </c>
      <c r="JUG836" s="22">
        <v>2558792</v>
      </c>
      <c r="JUH836" s="22">
        <v>2558792</v>
      </c>
      <c r="JUI836" s="22">
        <v>2558792</v>
      </c>
      <c r="JUJ836" s="22">
        <v>2558792</v>
      </c>
      <c r="JUK836" s="22">
        <v>2558792</v>
      </c>
      <c r="JUL836" s="22">
        <v>2558792</v>
      </c>
      <c r="JUM836" s="22">
        <v>2558792</v>
      </c>
      <c r="JUN836" s="22">
        <v>2558792</v>
      </c>
      <c r="JUO836" s="22">
        <v>2558792</v>
      </c>
      <c r="JUP836" s="22">
        <v>2558792</v>
      </c>
      <c r="JUQ836" s="22">
        <v>2558792</v>
      </c>
      <c r="JUR836" s="22">
        <v>2558792</v>
      </c>
      <c r="JUS836" s="22">
        <v>2558792</v>
      </c>
      <c r="JUT836" s="22">
        <v>2558792</v>
      </c>
      <c r="JUU836" s="22">
        <v>2558792</v>
      </c>
      <c r="JUV836" s="22">
        <v>2558792</v>
      </c>
      <c r="JUW836" s="22">
        <v>2558792</v>
      </c>
      <c r="JUX836" s="22">
        <v>2558792</v>
      </c>
      <c r="JUY836" s="22">
        <v>2558792</v>
      </c>
      <c r="JUZ836" s="22">
        <v>2558792</v>
      </c>
      <c r="JVA836" s="22">
        <v>2558792</v>
      </c>
      <c r="JVB836" s="22">
        <v>2558792</v>
      </c>
      <c r="JVC836" s="22">
        <v>2558792</v>
      </c>
      <c r="JVD836" s="22">
        <v>2558792</v>
      </c>
      <c r="JVE836" s="22">
        <v>2558792</v>
      </c>
      <c r="JVF836" s="22">
        <v>2558792</v>
      </c>
      <c r="JVG836" s="22">
        <v>2558792</v>
      </c>
      <c r="JVH836" s="22">
        <v>2558792</v>
      </c>
      <c r="JVI836" s="22">
        <v>2558792</v>
      </c>
      <c r="JVJ836" s="22">
        <v>2558792</v>
      </c>
      <c r="JVK836" s="22">
        <v>2558792</v>
      </c>
      <c r="JVL836" s="22">
        <v>2558792</v>
      </c>
      <c r="JVM836" s="22">
        <v>2558792</v>
      </c>
      <c r="JVN836" s="22">
        <v>2558792</v>
      </c>
      <c r="JVO836" s="22">
        <v>2558792</v>
      </c>
      <c r="JVP836" s="22">
        <v>2558792</v>
      </c>
      <c r="JVQ836" s="22">
        <v>2558792</v>
      </c>
      <c r="JVR836" s="22">
        <v>2558792</v>
      </c>
      <c r="JVS836" s="22">
        <v>2558792</v>
      </c>
      <c r="JVT836" s="22">
        <v>2558792</v>
      </c>
      <c r="JVU836" s="22">
        <v>2558792</v>
      </c>
      <c r="JVV836" s="22">
        <v>2558792</v>
      </c>
      <c r="JVW836" s="22">
        <v>2558792</v>
      </c>
      <c r="JVX836" s="22">
        <v>2558792</v>
      </c>
      <c r="JVY836" s="22">
        <v>2558792</v>
      </c>
      <c r="JVZ836" s="22">
        <v>2558792</v>
      </c>
      <c r="JWA836" s="22">
        <v>2558792</v>
      </c>
      <c r="JWB836" s="22">
        <v>2558792</v>
      </c>
      <c r="JWC836" s="22">
        <v>2558792</v>
      </c>
      <c r="JWD836" s="22">
        <v>2558792</v>
      </c>
      <c r="JWE836" s="22">
        <v>2558792</v>
      </c>
      <c r="JWF836" s="22">
        <v>2558792</v>
      </c>
      <c r="JWG836" s="22">
        <v>2558792</v>
      </c>
      <c r="JWH836" s="22">
        <v>2558792</v>
      </c>
      <c r="JWI836" s="22">
        <v>2558792</v>
      </c>
      <c r="JWJ836" s="22">
        <v>2558792</v>
      </c>
      <c r="JWK836" s="22">
        <v>2558792</v>
      </c>
      <c r="JWL836" s="22">
        <v>2558792</v>
      </c>
      <c r="JWM836" s="22">
        <v>2558792</v>
      </c>
      <c r="JWN836" s="22">
        <v>2558792</v>
      </c>
      <c r="JWO836" s="22">
        <v>2558792</v>
      </c>
      <c r="JWP836" s="22">
        <v>2558792</v>
      </c>
      <c r="JWQ836" s="22">
        <v>2558792</v>
      </c>
      <c r="JWR836" s="22">
        <v>2558792</v>
      </c>
      <c r="JWS836" s="22">
        <v>2558792</v>
      </c>
      <c r="JWT836" s="22">
        <v>2558792</v>
      </c>
      <c r="JWU836" s="22">
        <v>2558792</v>
      </c>
      <c r="JWV836" s="22">
        <v>2558792</v>
      </c>
      <c r="JWW836" s="22">
        <v>2558792</v>
      </c>
      <c r="JWX836" s="22">
        <v>2558792</v>
      </c>
      <c r="JWY836" s="22">
        <v>2558792</v>
      </c>
      <c r="JWZ836" s="22">
        <v>2558792</v>
      </c>
      <c r="JXA836" s="22">
        <v>2558792</v>
      </c>
      <c r="JXB836" s="22">
        <v>2558792</v>
      </c>
      <c r="JXC836" s="22">
        <v>2558792</v>
      </c>
      <c r="JXD836" s="22">
        <v>2558792</v>
      </c>
      <c r="JXE836" s="22">
        <v>2558792</v>
      </c>
      <c r="JXF836" s="22">
        <v>2558792</v>
      </c>
      <c r="JXG836" s="22">
        <v>2558792</v>
      </c>
      <c r="JXH836" s="22">
        <v>2558792</v>
      </c>
      <c r="JXI836" s="22">
        <v>2558792</v>
      </c>
      <c r="JXJ836" s="22">
        <v>2558792</v>
      </c>
      <c r="JXK836" s="22">
        <v>2558792</v>
      </c>
      <c r="JXL836" s="22">
        <v>2558792</v>
      </c>
      <c r="JXM836" s="22">
        <v>2558792</v>
      </c>
      <c r="JXN836" s="22">
        <v>2558792</v>
      </c>
      <c r="JXO836" s="22">
        <v>2558792</v>
      </c>
      <c r="JXP836" s="22">
        <v>2558792</v>
      </c>
      <c r="JXQ836" s="22">
        <v>2558792</v>
      </c>
      <c r="JXR836" s="22">
        <v>2558792</v>
      </c>
      <c r="JXS836" s="22">
        <v>2558792</v>
      </c>
      <c r="JXT836" s="22">
        <v>2558792</v>
      </c>
      <c r="JXU836" s="22">
        <v>2558792</v>
      </c>
      <c r="JXV836" s="22">
        <v>2558792</v>
      </c>
      <c r="JXW836" s="22">
        <v>2558792</v>
      </c>
      <c r="JXX836" s="22">
        <v>2558792</v>
      </c>
      <c r="JXY836" s="22">
        <v>2558792</v>
      </c>
      <c r="JXZ836" s="22">
        <v>2558792</v>
      </c>
      <c r="JYA836" s="22">
        <v>2558792</v>
      </c>
      <c r="JYB836" s="22">
        <v>2558792</v>
      </c>
      <c r="JYC836" s="22">
        <v>2558792</v>
      </c>
      <c r="JYD836" s="22">
        <v>2558792</v>
      </c>
      <c r="JYE836" s="22">
        <v>2558792</v>
      </c>
      <c r="JYF836" s="22">
        <v>2558792</v>
      </c>
      <c r="JYG836" s="22">
        <v>2558792</v>
      </c>
      <c r="JYH836" s="22">
        <v>2558792</v>
      </c>
      <c r="JYI836" s="22">
        <v>2558792</v>
      </c>
      <c r="JYJ836" s="22">
        <v>2558792</v>
      </c>
      <c r="JYK836" s="22">
        <v>2558792</v>
      </c>
      <c r="JYL836" s="22">
        <v>2558792</v>
      </c>
      <c r="JYM836" s="22">
        <v>2558792</v>
      </c>
      <c r="JYN836" s="22">
        <v>2558792</v>
      </c>
      <c r="JYO836" s="22">
        <v>2558792</v>
      </c>
      <c r="JYP836" s="22">
        <v>2558792</v>
      </c>
      <c r="JYQ836" s="22">
        <v>2558792</v>
      </c>
      <c r="JYR836" s="22">
        <v>2558792</v>
      </c>
      <c r="JYS836" s="22">
        <v>2558792</v>
      </c>
      <c r="JYT836" s="22">
        <v>2558792</v>
      </c>
      <c r="JYU836" s="22">
        <v>2558792</v>
      </c>
      <c r="JYV836" s="22">
        <v>2558792</v>
      </c>
      <c r="JYW836" s="22">
        <v>2558792</v>
      </c>
      <c r="JYX836" s="22">
        <v>2558792</v>
      </c>
      <c r="JYY836" s="22">
        <v>2558792</v>
      </c>
      <c r="JYZ836" s="22">
        <v>2558792</v>
      </c>
      <c r="JZA836" s="22">
        <v>2558792</v>
      </c>
      <c r="JZB836" s="22">
        <v>2558792</v>
      </c>
      <c r="JZC836" s="22">
        <v>2558792</v>
      </c>
      <c r="JZD836" s="22">
        <v>2558792</v>
      </c>
      <c r="JZE836" s="22">
        <v>2558792</v>
      </c>
      <c r="JZF836" s="22">
        <v>2558792</v>
      </c>
      <c r="JZG836" s="22">
        <v>2558792</v>
      </c>
      <c r="JZH836" s="22">
        <v>2558792</v>
      </c>
      <c r="JZI836" s="22">
        <v>2558792</v>
      </c>
      <c r="JZJ836" s="22">
        <v>2558792</v>
      </c>
      <c r="JZK836" s="22">
        <v>2558792</v>
      </c>
      <c r="JZL836" s="22">
        <v>2558792</v>
      </c>
      <c r="JZM836" s="22">
        <v>2558792</v>
      </c>
      <c r="JZN836" s="22">
        <v>2558792</v>
      </c>
      <c r="JZO836" s="22">
        <v>2558792</v>
      </c>
      <c r="JZP836" s="22">
        <v>2558792</v>
      </c>
      <c r="JZQ836" s="22">
        <v>2558792</v>
      </c>
      <c r="JZR836" s="22">
        <v>2558792</v>
      </c>
      <c r="JZS836" s="22">
        <v>2558792</v>
      </c>
      <c r="JZT836" s="22">
        <v>2558792</v>
      </c>
      <c r="JZU836" s="22">
        <v>2558792</v>
      </c>
      <c r="JZV836" s="22">
        <v>2558792</v>
      </c>
      <c r="JZW836" s="22">
        <v>2558792</v>
      </c>
      <c r="JZX836" s="22">
        <v>2558792</v>
      </c>
      <c r="JZY836" s="22">
        <v>2558792</v>
      </c>
      <c r="JZZ836" s="22">
        <v>2558792</v>
      </c>
      <c r="KAA836" s="22">
        <v>2558792</v>
      </c>
      <c r="KAB836" s="22">
        <v>2558792</v>
      </c>
      <c r="KAC836" s="22">
        <v>2558792</v>
      </c>
      <c r="KAD836" s="22">
        <v>2558792</v>
      </c>
      <c r="KAE836" s="22">
        <v>2558792</v>
      </c>
      <c r="KAF836" s="22">
        <v>2558792</v>
      </c>
      <c r="KAG836" s="22">
        <v>2558792</v>
      </c>
      <c r="KAH836" s="22">
        <v>2558792</v>
      </c>
      <c r="KAI836" s="22">
        <v>2558792</v>
      </c>
      <c r="KAJ836" s="22">
        <v>2558792</v>
      </c>
      <c r="KAK836" s="22">
        <v>2558792</v>
      </c>
      <c r="KAL836" s="22">
        <v>2558792</v>
      </c>
      <c r="KAM836" s="22">
        <v>2558792</v>
      </c>
      <c r="KAN836" s="22">
        <v>2558792</v>
      </c>
      <c r="KAO836" s="22">
        <v>2558792</v>
      </c>
      <c r="KAP836" s="22">
        <v>2558792</v>
      </c>
      <c r="KAQ836" s="22">
        <v>2558792</v>
      </c>
      <c r="KAR836" s="22">
        <v>2558792</v>
      </c>
      <c r="KAS836" s="22">
        <v>2558792</v>
      </c>
      <c r="KAT836" s="22">
        <v>2558792</v>
      </c>
      <c r="KAU836" s="22">
        <v>2558792</v>
      </c>
      <c r="KAV836" s="22">
        <v>2558792</v>
      </c>
      <c r="KAW836" s="22">
        <v>2558792</v>
      </c>
      <c r="KAX836" s="22">
        <v>2558792</v>
      </c>
      <c r="KAY836" s="22">
        <v>2558792</v>
      </c>
      <c r="KAZ836" s="22">
        <v>2558792</v>
      </c>
      <c r="KBA836" s="22">
        <v>2558792</v>
      </c>
      <c r="KBB836" s="22">
        <v>2558792</v>
      </c>
      <c r="KBC836" s="22">
        <v>2558792</v>
      </c>
      <c r="KBD836" s="22">
        <v>2558792</v>
      </c>
      <c r="KBE836" s="22">
        <v>2558792</v>
      </c>
      <c r="KBF836" s="22">
        <v>2558792</v>
      </c>
      <c r="KBG836" s="22">
        <v>2558792</v>
      </c>
      <c r="KBH836" s="22">
        <v>2558792</v>
      </c>
      <c r="KBI836" s="22">
        <v>2558792</v>
      </c>
      <c r="KBJ836" s="22">
        <v>2558792</v>
      </c>
      <c r="KBK836" s="22">
        <v>2558792</v>
      </c>
      <c r="KBL836" s="22">
        <v>2558792</v>
      </c>
      <c r="KBM836" s="22">
        <v>2558792</v>
      </c>
      <c r="KBN836" s="22">
        <v>2558792</v>
      </c>
      <c r="KBO836" s="22">
        <v>2558792</v>
      </c>
      <c r="KBP836" s="22">
        <v>2558792</v>
      </c>
      <c r="KBQ836" s="22">
        <v>2558792</v>
      </c>
      <c r="KBR836" s="22">
        <v>2558792</v>
      </c>
      <c r="KBS836" s="22">
        <v>2558792</v>
      </c>
      <c r="KBT836" s="22">
        <v>2558792</v>
      </c>
      <c r="KBU836" s="22">
        <v>2558792</v>
      </c>
      <c r="KBV836" s="22">
        <v>2558792</v>
      </c>
      <c r="KBW836" s="22">
        <v>2558792</v>
      </c>
      <c r="KBX836" s="22">
        <v>2558792</v>
      </c>
      <c r="KBY836" s="22">
        <v>2558792</v>
      </c>
      <c r="KBZ836" s="22">
        <v>2558792</v>
      </c>
      <c r="KCA836" s="22">
        <v>2558792</v>
      </c>
      <c r="KCB836" s="22">
        <v>2558792</v>
      </c>
      <c r="KCC836" s="22">
        <v>2558792</v>
      </c>
      <c r="KCD836" s="22">
        <v>2558792</v>
      </c>
      <c r="KCE836" s="22">
        <v>2558792</v>
      </c>
      <c r="KCF836" s="22">
        <v>2558792</v>
      </c>
      <c r="KCG836" s="22">
        <v>2558792</v>
      </c>
      <c r="KCH836" s="22">
        <v>2558792</v>
      </c>
      <c r="KCI836" s="22">
        <v>2558792</v>
      </c>
      <c r="KCJ836" s="22">
        <v>2558792</v>
      </c>
      <c r="KCK836" s="22">
        <v>2558792</v>
      </c>
      <c r="KCL836" s="22">
        <v>2558792</v>
      </c>
      <c r="KCM836" s="22">
        <v>2558792</v>
      </c>
      <c r="KCN836" s="22">
        <v>2558792</v>
      </c>
      <c r="KCO836" s="22">
        <v>2558792</v>
      </c>
      <c r="KCP836" s="22">
        <v>2558792</v>
      </c>
      <c r="KCQ836" s="22">
        <v>2558792</v>
      </c>
      <c r="KCR836" s="22">
        <v>2558792</v>
      </c>
      <c r="KCS836" s="22">
        <v>2558792</v>
      </c>
      <c r="KCT836" s="22">
        <v>2558792</v>
      </c>
      <c r="KCU836" s="22">
        <v>2558792</v>
      </c>
      <c r="KCV836" s="22">
        <v>2558792</v>
      </c>
      <c r="KCW836" s="22">
        <v>2558792</v>
      </c>
      <c r="KCX836" s="22">
        <v>2558792</v>
      </c>
      <c r="KCY836" s="22">
        <v>2558792</v>
      </c>
      <c r="KCZ836" s="22">
        <v>2558792</v>
      </c>
      <c r="KDA836" s="22">
        <v>2558792</v>
      </c>
      <c r="KDB836" s="22">
        <v>2558792</v>
      </c>
      <c r="KDC836" s="22">
        <v>2558792</v>
      </c>
      <c r="KDD836" s="22">
        <v>2558792</v>
      </c>
      <c r="KDE836" s="22">
        <v>2558792</v>
      </c>
      <c r="KDF836" s="22">
        <v>2558792</v>
      </c>
      <c r="KDG836" s="22">
        <v>2558792</v>
      </c>
      <c r="KDH836" s="22">
        <v>2558792</v>
      </c>
      <c r="KDI836" s="22">
        <v>2558792</v>
      </c>
      <c r="KDJ836" s="22">
        <v>2558792</v>
      </c>
      <c r="KDK836" s="22">
        <v>2558792</v>
      </c>
      <c r="KDL836" s="22">
        <v>2558792</v>
      </c>
      <c r="KDM836" s="22">
        <v>2558792</v>
      </c>
      <c r="KDN836" s="22">
        <v>2558792</v>
      </c>
      <c r="KDO836" s="22">
        <v>2558792</v>
      </c>
      <c r="KDP836" s="22">
        <v>2558792</v>
      </c>
      <c r="KDQ836" s="22">
        <v>2558792</v>
      </c>
      <c r="KDR836" s="22">
        <v>2558792</v>
      </c>
      <c r="KDS836" s="22">
        <v>2558792</v>
      </c>
      <c r="KDT836" s="22">
        <v>2558792</v>
      </c>
      <c r="KDU836" s="22">
        <v>2558792</v>
      </c>
      <c r="KDV836" s="22">
        <v>2558792</v>
      </c>
      <c r="KDW836" s="22">
        <v>2558792</v>
      </c>
      <c r="KDX836" s="22">
        <v>2558792</v>
      </c>
      <c r="KDY836" s="22">
        <v>2558792</v>
      </c>
      <c r="KDZ836" s="22">
        <v>2558792</v>
      </c>
      <c r="KEA836" s="22">
        <v>2558792</v>
      </c>
      <c r="KEB836" s="22">
        <v>2558792</v>
      </c>
      <c r="KEC836" s="22">
        <v>2558792</v>
      </c>
      <c r="KED836" s="22">
        <v>2558792</v>
      </c>
      <c r="KEE836" s="22">
        <v>2558792</v>
      </c>
      <c r="KEF836" s="22">
        <v>2558792</v>
      </c>
      <c r="KEG836" s="22">
        <v>2558792</v>
      </c>
      <c r="KEH836" s="22">
        <v>2558792</v>
      </c>
      <c r="KEI836" s="22">
        <v>2558792</v>
      </c>
      <c r="KEJ836" s="22">
        <v>2558792</v>
      </c>
      <c r="KEK836" s="22">
        <v>2558792</v>
      </c>
      <c r="KEL836" s="22">
        <v>2558792</v>
      </c>
      <c r="KEM836" s="22">
        <v>2558792</v>
      </c>
      <c r="KEN836" s="22">
        <v>2558792</v>
      </c>
      <c r="KEO836" s="22">
        <v>2558792</v>
      </c>
      <c r="KEP836" s="22">
        <v>2558792</v>
      </c>
      <c r="KEQ836" s="22">
        <v>2558792</v>
      </c>
      <c r="KER836" s="22">
        <v>2558792</v>
      </c>
      <c r="KES836" s="22">
        <v>2558792</v>
      </c>
      <c r="KET836" s="22">
        <v>2558792</v>
      </c>
      <c r="KEU836" s="22">
        <v>2558792</v>
      </c>
      <c r="KEV836" s="22">
        <v>2558792</v>
      </c>
      <c r="KEW836" s="22">
        <v>2558792</v>
      </c>
      <c r="KEX836" s="22">
        <v>2558792</v>
      </c>
      <c r="KEY836" s="22">
        <v>2558792</v>
      </c>
      <c r="KEZ836" s="22">
        <v>2558792</v>
      </c>
      <c r="KFA836" s="22">
        <v>2558792</v>
      </c>
      <c r="KFB836" s="22">
        <v>2558792</v>
      </c>
      <c r="KFC836" s="22">
        <v>2558792</v>
      </c>
      <c r="KFD836" s="22">
        <v>2558792</v>
      </c>
      <c r="KFE836" s="22">
        <v>2558792</v>
      </c>
      <c r="KFF836" s="22">
        <v>2558792</v>
      </c>
      <c r="KFG836" s="22">
        <v>2558792</v>
      </c>
      <c r="KFH836" s="22">
        <v>2558792</v>
      </c>
      <c r="KFI836" s="22">
        <v>2558792</v>
      </c>
      <c r="KFJ836" s="22">
        <v>2558792</v>
      </c>
      <c r="KFK836" s="22">
        <v>2558792</v>
      </c>
      <c r="KFL836" s="22">
        <v>2558792</v>
      </c>
      <c r="KFM836" s="22">
        <v>2558792</v>
      </c>
      <c r="KFN836" s="22">
        <v>2558792</v>
      </c>
      <c r="KFO836" s="22">
        <v>2558792</v>
      </c>
      <c r="KFP836" s="22">
        <v>2558792</v>
      </c>
      <c r="KFQ836" s="22">
        <v>2558792</v>
      </c>
      <c r="KFR836" s="22">
        <v>2558792</v>
      </c>
      <c r="KFS836" s="22">
        <v>2558792</v>
      </c>
      <c r="KFT836" s="22">
        <v>2558792</v>
      </c>
      <c r="KFU836" s="22">
        <v>2558792</v>
      </c>
      <c r="KFV836" s="22">
        <v>2558792</v>
      </c>
      <c r="KFW836" s="22">
        <v>2558792</v>
      </c>
      <c r="KFX836" s="22">
        <v>2558792</v>
      </c>
      <c r="KFY836" s="22">
        <v>2558792</v>
      </c>
      <c r="KFZ836" s="22">
        <v>2558792</v>
      </c>
      <c r="KGA836" s="22">
        <v>2558792</v>
      </c>
      <c r="KGB836" s="22">
        <v>2558792</v>
      </c>
      <c r="KGC836" s="22">
        <v>2558792</v>
      </c>
      <c r="KGD836" s="22">
        <v>2558792</v>
      </c>
      <c r="KGE836" s="22">
        <v>2558792</v>
      </c>
      <c r="KGF836" s="22">
        <v>2558792</v>
      </c>
      <c r="KGG836" s="22">
        <v>2558792</v>
      </c>
      <c r="KGH836" s="22">
        <v>2558792</v>
      </c>
      <c r="KGI836" s="22">
        <v>2558792</v>
      </c>
      <c r="KGJ836" s="22">
        <v>2558792</v>
      </c>
      <c r="KGK836" s="22">
        <v>2558792</v>
      </c>
      <c r="KGL836" s="22">
        <v>2558792</v>
      </c>
      <c r="KGM836" s="22">
        <v>2558792</v>
      </c>
      <c r="KGN836" s="22">
        <v>2558792</v>
      </c>
      <c r="KGO836" s="22">
        <v>2558792</v>
      </c>
      <c r="KGP836" s="22">
        <v>2558792</v>
      </c>
      <c r="KGQ836" s="22">
        <v>2558792</v>
      </c>
      <c r="KGR836" s="22">
        <v>2558792</v>
      </c>
      <c r="KGS836" s="22">
        <v>2558792</v>
      </c>
      <c r="KGT836" s="22">
        <v>2558792</v>
      </c>
      <c r="KGU836" s="22">
        <v>2558792</v>
      </c>
      <c r="KGV836" s="22">
        <v>2558792</v>
      </c>
      <c r="KGW836" s="22">
        <v>2558792</v>
      </c>
      <c r="KGX836" s="22">
        <v>2558792</v>
      </c>
      <c r="KGY836" s="22">
        <v>2558792</v>
      </c>
      <c r="KGZ836" s="22">
        <v>2558792</v>
      </c>
      <c r="KHA836" s="22">
        <v>2558792</v>
      </c>
      <c r="KHB836" s="22">
        <v>2558792</v>
      </c>
      <c r="KHC836" s="22">
        <v>2558792</v>
      </c>
      <c r="KHD836" s="22">
        <v>2558792</v>
      </c>
      <c r="KHE836" s="22">
        <v>2558792</v>
      </c>
      <c r="KHF836" s="22">
        <v>2558792</v>
      </c>
      <c r="KHG836" s="22">
        <v>2558792</v>
      </c>
      <c r="KHH836" s="22">
        <v>2558792</v>
      </c>
      <c r="KHI836" s="22">
        <v>2558792</v>
      </c>
      <c r="KHJ836" s="22">
        <v>2558792</v>
      </c>
      <c r="KHK836" s="22">
        <v>2558792</v>
      </c>
      <c r="KHL836" s="22">
        <v>2558792</v>
      </c>
      <c r="KHM836" s="22">
        <v>2558792</v>
      </c>
      <c r="KHN836" s="22">
        <v>2558792</v>
      </c>
      <c r="KHO836" s="22">
        <v>2558792</v>
      </c>
      <c r="KHP836" s="22">
        <v>2558792</v>
      </c>
      <c r="KHQ836" s="22">
        <v>2558792</v>
      </c>
      <c r="KHR836" s="22">
        <v>2558792</v>
      </c>
      <c r="KHS836" s="22">
        <v>2558792</v>
      </c>
      <c r="KHT836" s="22">
        <v>2558792</v>
      </c>
      <c r="KHU836" s="22">
        <v>2558792</v>
      </c>
      <c r="KHV836" s="22">
        <v>2558792</v>
      </c>
      <c r="KHW836" s="22">
        <v>2558792</v>
      </c>
      <c r="KHX836" s="22">
        <v>2558792</v>
      </c>
      <c r="KHY836" s="22">
        <v>2558792</v>
      </c>
      <c r="KHZ836" s="22">
        <v>2558792</v>
      </c>
      <c r="KIA836" s="22">
        <v>2558792</v>
      </c>
      <c r="KIB836" s="22">
        <v>2558792</v>
      </c>
      <c r="KIC836" s="22">
        <v>2558792</v>
      </c>
      <c r="KID836" s="22">
        <v>2558792</v>
      </c>
      <c r="KIE836" s="22">
        <v>2558792</v>
      </c>
      <c r="KIF836" s="22">
        <v>2558792</v>
      </c>
      <c r="KIG836" s="22">
        <v>2558792</v>
      </c>
      <c r="KIH836" s="22">
        <v>2558792</v>
      </c>
      <c r="KII836" s="22">
        <v>2558792</v>
      </c>
      <c r="KIJ836" s="22">
        <v>2558792</v>
      </c>
      <c r="KIK836" s="22">
        <v>2558792</v>
      </c>
      <c r="KIL836" s="22">
        <v>2558792</v>
      </c>
      <c r="KIM836" s="22">
        <v>2558792</v>
      </c>
      <c r="KIN836" s="22">
        <v>2558792</v>
      </c>
      <c r="KIO836" s="22">
        <v>2558792</v>
      </c>
      <c r="KIP836" s="22">
        <v>2558792</v>
      </c>
      <c r="KIQ836" s="22">
        <v>2558792</v>
      </c>
      <c r="KIR836" s="22">
        <v>2558792</v>
      </c>
      <c r="KIS836" s="22">
        <v>2558792</v>
      </c>
      <c r="KIT836" s="22">
        <v>2558792</v>
      </c>
      <c r="KIU836" s="22">
        <v>2558792</v>
      </c>
      <c r="KIV836" s="22">
        <v>2558792</v>
      </c>
      <c r="KIW836" s="22">
        <v>2558792</v>
      </c>
      <c r="KIX836" s="22">
        <v>2558792</v>
      </c>
      <c r="KIY836" s="22">
        <v>2558792</v>
      </c>
      <c r="KIZ836" s="22">
        <v>2558792</v>
      </c>
      <c r="KJA836" s="22">
        <v>2558792</v>
      </c>
      <c r="KJB836" s="22">
        <v>2558792</v>
      </c>
      <c r="KJC836" s="22">
        <v>2558792</v>
      </c>
      <c r="KJD836" s="22">
        <v>2558792</v>
      </c>
      <c r="KJE836" s="22">
        <v>2558792</v>
      </c>
      <c r="KJF836" s="22">
        <v>2558792</v>
      </c>
      <c r="KJG836" s="22">
        <v>2558792</v>
      </c>
      <c r="KJH836" s="22">
        <v>2558792</v>
      </c>
      <c r="KJI836" s="22">
        <v>2558792</v>
      </c>
      <c r="KJJ836" s="22">
        <v>2558792</v>
      </c>
      <c r="KJK836" s="22">
        <v>2558792</v>
      </c>
      <c r="KJL836" s="22">
        <v>2558792</v>
      </c>
      <c r="KJM836" s="22">
        <v>2558792</v>
      </c>
      <c r="KJN836" s="22">
        <v>2558792</v>
      </c>
      <c r="KJO836" s="22">
        <v>2558792</v>
      </c>
      <c r="KJP836" s="22">
        <v>2558792</v>
      </c>
      <c r="KJQ836" s="22">
        <v>2558792</v>
      </c>
      <c r="KJR836" s="22">
        <v>2558792</v>
      </c>
      <c r="KJS836" s="22">
        <v>2558792</v>
      </c>
      <c r="KJT836" s="22">
        <v>2558792</v>
      </c>
      <c r="KJU836" s="22">
        <v>2558792</v>
      </c>
      <c r="KJV836" s="22">
        <v>2558792</v>
      </c>
      <c r="KJW836" s="22">
        <v>2558792</v>
      </c>
      <c r="KJX836" s="22">
        <v>2558792</v>
      </c>
      <c r="KJY836" s="22">
        <v>2558792</v>
      </c>
      <c r="KJZ836" s="22">
        <v>2558792</v>
      </c>
      <c r="KKA836" s="22">
        <v>2558792</v>
      </c>
      <c r="KKB836" s="22">
        <v>2558792</v>
      </c>
      <c r="KKC836" s="22">
        <v>2558792</v>
      </c>
      <c r="KKD836" s="22">
        <v>2558792</v>
      </c>
      <c r="KKE836" s="22">
        <v>2558792</v>
      </c>
      <c r="KKF836" s="22">
        <v>2558792</v>
      </c>
      <c r="KKG836" s="22">
        <v>2558792</v>
      </c>
      <c r="KKH836" s="22">
        <v>2558792</v>
      </c>
      <c r="KKI836" s="22">
        <v>2558792</v>
      </c>
      <c r="KKJ836" s="22">
        <v>2558792</v>
      </c>
      <c r="KKK836" s="22">
        <v>2558792</v>
      </c>
      <c r="KKL836" s="22">
        <v>2558792</v>
      </c>
      <c r="KKM836" s="22">
        <v>2558792</v>
      </c>
      <c r="KKN836" s="22">
        <v>2558792</v>
      </c>
      <c r="KKO836" s="22">
        <v>2558792</v>
      </c>
      <c r="KKP836" s="22">
        <v>2558792</v>
      </c>
      <c r="KKQ836" s="22">
        <v>2558792</v>
      </c>
      <c r="KKR836" s="22">
        <v>2558792</v>
      </c>
      <c r="KKS836" s="22">
        <v>2558792</v>
      </c>
      <c r="KKT836" s="22">
        <v>2558792</v>
      </c>
      <c r="KKU836" s="22">
        <v>2558792</v>
      </c>
      <c r="KKV836" s="22">
        <v>2558792</v>
      </c>
      <c r="KKW836" s="22">
        <v>2558792</v>
      </c>
      <c r="KKX836" s="22">
        <v>2558792</v>
      </c>
      <c r="KKY836" s="22">
        <v>2558792</v>
      </c>
      <c r="KKZ836" s="22">
        <v>2558792</v>
      </c>
      <c r="KLA836" s="22">
        <v>2558792</v>
      </c>
      <c r="KLB836" s="22">
        <v>2558792</v>
      </c>
      <c r="KLC836" s="22">
        <v>2558792</v>
      </c>
      <c r="KLD836" s="22">
        <v>2558792</v>
      </c>
      <c r="KLE836" s="22">
        <v>2558792</v>
      </c>
      <c r="KLF836" s="22">
        <v>2558792</v>
      </c>
      <c r="KLG836" s="22">
        <v>2558792</v>
      </c>
      <c r="KLH836" s="22">
        <v>2558792</v>
      </c>
      <c r="KLI836" s="22">
        <v>2558792</v>
      </c>
      <c r="KLJ836" s="22">
        <v>2558792</v>
      </c>
      <c r="KLK836" s="22">
        <v>2558792</v>
      </c>
      <c r="KLL836" s="22">
        <v>2558792</v>
      </c>
      <c r="KLM836" s="22">
        <v>2558792</v>
      </c>
      <c r="KLN836" s="22">
        <v>2558792</v>
      </c>
      <c r="KLO836" s="22">
        <v>2558792</v>
      </c>
      <c r="KLP836" s="22">
        <v>2558792</v>
      </c>
      <c r="KLQ836" s="22">
        <v>2558792</v>
      </c>
      <c r="KLR836" s="22">
        <v>2558792</v>
      </c>
      <c r="KLS836" s="22">
        <v>2558792</v>
      </c>
      <c r="KLT836" s="22">
        <v>2558792</v>
      </c>
      <c r="KLU836" s="22">
        <v>2558792</v>
      </c>
      <c r="KLV836" s="22">
        <v>2558792</v>
      </c>
      <c r="KLW836" s="22">
        <v>2558792</v>
      </c>
      <c r="KLX836" s="22">
        <v>2558792</v>
      </c>
      <c r="KLY836" s="22">
        <v>2558792</v>
      </c>
      <c r="KLZ836" s="22">
        <v>2558792</v>
      </c>
      <c r="KMA836" s="22">
        <v>2558792</v>
      </c>
      <c r="KMB836" s="22">
        <v>2558792</v>
      </c>
      <c r="KMC836" s="22">
        <v>2558792</v>
      </c>
      <c r="KMD836" s="22">
        <v>2558792</v>
      </c>
      <c r="KME836" s="22">
        <v>2558792</v>
      </c>
      <c r="KMF836" s="22">
        <v>2558792</v>
      </c>
      <c r="KMG836" s="22">
        <v>2558792</v>
      </c>
      <c r="KMH836" s="22">
        <v>2558792</v>
      </c>
      <c r="KMI836" s="22">
        <v>2558792</v>
      </c>
      <c r="KMJ836" s="22">
        <v>2558792</v>
      </c>
      <c r="KMK836" s="22">
        <v>2558792</v>
      </c>
      <c r="KML836" s="22">
        <v>2558792</v>
      </c>
      <c r="KMM836" s="22">
        <v>2558792</v>
      </c>
      <c r="KMN836" s="22">
        <v>2558792</v>
      </c>
      <c r="KMO836" s="22">
        <v>2558792</v>
      </c>
      <c r="KMP836" s="22">
        <v>2558792</v>
      </c>
      <c r="KMQ836" s="22">
        <v>2558792</v>
      </c>
      <c r="KMR836" s="22">
        <v>2558792</v>
      </c>
      <c r="KMS836" s="22">
        <v>2558792</v>
      </c>
      <c r="KMT836" s="22">
        <v>2558792</v>
      </c>
      <c r="KMU836" s="22">
        <v>2558792</v>
      </c>
      <c r="KMV836" s="22">
        <v>2558792</v>
      </c>
      <c r="KMW836" s="22">
        <v>2558792</v>
      </c>
      <c r="KMX836" s="22">
        <v>2558792</v>
      </c>
      <c r="KMY836" s="22">
        <v>2558792</v>
      </c>
      <c r="KMZ836" s="22">
        <v>2558792</v>
      </c>
      <c r="KNA836" s="22">
        <v>2558792</v>
      </c>
      <c r="KNB836" s="22">
        <v>2558792</v>
      </c>
      <c r="KNC836" s="22">
        <v>2558792</v>
      </c>
      <c r="KND836" s="22">
        <v>2558792</v>
      </c>
      <c r="KNE836" s="22">
        <v>2558792</v>
      </c>
      <c r="KNF836" s="22">
        <v>2558792</v>
      </c>
      <c r="KNG836" s="22">
        <v>2558792</v>
      </c>
      <c r="KNH836" s="22">
        <v>2558792</v>
      </c>
      <c r="KNI836" s="22">
        <v>2558792</v>
      </c>
      <c r="KNJ836" s="22">
        <v>2558792</v>
      </c>
      <c r="KNK836" s="22">
        <v>2558792</v>
      </c>
      <c r="KNL836" s="22">
        <v>2558792</v>
      </c>
      <c r="KNM836" s="22">
        <v>2558792</v>
      </c>
      <c r="KNN836" s="22">
        <v>2558792</v>
      </c>
      <c r="KNO836" s="22">
        <v>2558792</v>
      </c>
      <c r="KNP836" s="22">
        <v>2558792</v>
      </c>
      <c r="KNQ836" s="22">
        <v>2558792</v>
      </c>
      <c r="KNR836" s="22">
        <v>2558792</v>
      </c>
      <c r="KNS836" s="22">
        <v>2558792</v>
      </c>
      <c r="KNT836" s="22">
        <v>2558792</v>
      </c>
      <c r="KNU836" s="22">
        <v>2558792</v>
      </c>
      <c r="KNV836" s="22">
        <v>2558792</v>
      </c>
      <c r="KNW836" s="22">
        <v>2558792</v>
      </c>
      <c r="KNX836" s="22">
        <v>2558792</v>
      </c>
      <c r="KNY836" s="22">
        <v>2558792</v>
      </c>
      <c r="KNZ836" s="22">
        <v>2558792</v>
      </c>
      <c r="KOA836" s="22">
        <v>2558792</v>
      </c>
      <c r="KOB836" s="22">
        <v>2558792</v>
      </c>
      <c r="KOC836" s="22">
        <v>2558792</v>
      </c>
      <c r="KOD836" s="22">
        <v>2558792</v>
      </c>
      <c r="KOE836" s="22">
        <v>2558792</v>
      </c>
      <c r="KOF836" s="22">
        <v>2558792</v>
      </c>
      <c r="KOG836" s="22">
        <v>2558792</v>
      </c>
      <c r="KOH836" s="22">
        <v>2558792</v>
      </c>
      <c r="KOI836" s="22">
        <v>2558792</v>
      </c>
      <c r="KOJ836" s="22">
        <v>2558792</v>
      </c>
      <c r="KOK836" s="22">
        <v>2558792</v>
      </c>
      <c r="KOL836" s="22">
        <v>2558792</v>
      </c>
      <c r="KOM836" s="22">
        <v>2558792</v>
      </c>
      <c r="KON836" s="22">
        <v>2558792</v>
      </c>
      <c r="KOO836" s="22">
        <v>2558792</v>
      </c>
      <c r="KOP836" s="22">
        <v>2558792</v>
      </c>
      <c r="KOQ836" s="22">
        <v>2558792</v>
      </c>
      <c r="KOR836" s="22">
        <v>2558792</v>
      </c>
      <c r="KOS836" s="22">
        <v>2558792</v>
      </c>
      <c r="KOT836" s="22">
        <v>2558792</v>
      </c>
      <c r="KOU836" s="22">
        <v>2558792</v>
      </c>
      <c r="KOV836" s="22">
        <v>2558792</v>
      </c>
      <c r="KOW836" s="22">
        <v>2558792</v>
      </c>
      <c r="KOX836" s="22">
        <v>2558792</v>
      </c>
      <c r="KOY836" s="22">
        <v>2558792</v>
      </c>
      <c r="KOZ836" s="22">
        <v>2558792</v>
      </c>
      <c r="KPA836" s="22">
        <v>2558792</v>
      </c>
      <c r="KPB836" s="22">
        <v>2558792</v>
      </c>
      <c r="KPC836" s="22">
        <v>2558792</v>
      </c>
      <c r="KPD836" s="22">
        <v>2558792</v>
      </c>
      <c r="KPE836" s="22">
        <v>2558792</v>
      </c>
      <c r="KPF836" s="22">
        <v>2558792</v>
      </c>
      <c r="KPG836" s="22">
        <v>2558792</v>
      </c>
      <c r="KPH836" s="22">
        <v>2558792</v>
      </c>
      <c r="KPI836" s="22">
        <v>2558792</v>
      </c>
      <c r="KPJ836" s="22">
        <v>2558792</v>
      </c>
      <c r="KPK836" s="22">
        <v>2558792</v>
      </c>
      <c r="KPL836" s="22">
        <v>2558792</v>
      </c>
      <c r="KPM836" s="22">
        <v>2558792</v>
      </c>
      <c r="KPN836" s="22">
        <v>2558792</v>
      </c>
      <c r="KPO836" s="22">
        <v>2558792</v>
      </c>
      <c r="KPP836" s="22">
        <v>2558792</v>
      </c>
      <c r="KPQ836" s="22">
        <v>2558792</v>
      </c>
      <c r="KPR836" s="22">
        <v>2558792</v>
      </c>
      <c r="KPS836" s="22">
        <v>2558792</v>
      </c>
      <c r="KPT836" s="22">
        <v>2558792</v>
      </c>
      <c r="KPU836" s="22">
        <v>2558792</v>
      </c>
      <c r="KPV836" s="22">
        <v>2558792</v>
      </c>
      <c r="KPW836" s="22">
        <v>2558792</v>
      </c>
      <c r="KPX836" s="22">
        <v>2558792</v>
      </c>
      <c r="KPY836" s="22">
        <v>2558792</v>
      </c>
      <c r="KPZ836" s="22">
        <v>2558792</v>
      </c>
      <c r="KQA836" s="22">
        <v>2558792</v>
      </c>
      <c r="KQB836" s="22">
        <v>2558792</v>
      </c>
      <c r="KQC836" s="22">
        <v>2558792</v>
      </c>
      <c r="KQD836" s="22">
        <v>2558792</v>
      </c>
      <c r="KQE836" s="22">
        <v>2558792</v>
      </c>
      <c r="KQF836" s="22">
        <v>2558792</v>
      </c>
      <c r="KQG836" s="22">
        <v>2558792</v>
      </c>
      <c r="KQH836" s="22">
        <v>2558792</v>
      </c>
      <c r="KQI836" s="22">
        <v>2558792</v>
      </c>
      <c r="KQJ836" s="22">
        <v>2558792</v>
      </c>
      <c r="KQK836" s="22">
        <v>2558792</v>
      </c>
      <c r="KQL836" s="22">
        <v>2558792</v>
      </c>
      <c r="KQM836" s="22">
        <v>2558792</v>
      </c>
      <c r="KQN836" s="22">
        <v>2558792</v>
      </c>
      <c r="KQO836" s="22">
        <v>2558792</v>
      </c>
      <c r="KQP836" s="22">
        <v>2558792</v>
      </c>
      <c r="KQQ836" s="22">
        <v>2558792</v>
      </c>
      <c r="KQR836" s="22">
        <v>2558792</v>
      </c>
      <c r="KQS836" s="22">
        <v>2558792</v>
      </c>
      <c r="KQT836" s="22">
        <v>2558792</v>
      </c>
      <c r="KQU836" s="22">
        <v>2558792</v>
      </c>
      <c r="KQV836" s="22">
        <v>2558792</v>
      </c>
      <c r="KQW836" s="22">
        <v>2558792</v>
      </c>
      <c r="KQX836" s="22">
        <v>2558792</v>
      </c>
      <c r="KQY836" s="22">
        <v>2558792</v>
      </c>
      <c r="KQZ836" s="22">
        <v>2558792</v>
      </c>
      <c r="KRA836" s="22">
        <v>2558792</v>
      </c>
      <c r="KRB836" s="22">
        <v>2558792</v>
      </c>
      <c r="KRC836" s="22">
        <v>2558792</v>
      </c>
      <c r="KRD836" s="22">
        <v>2558792</v>
      </c>
      <c r="KRE836" s="22">
        <v>2558792</v>
      </c>
      <c r="KRF836" s="22">
        <v>2558792</v>
      </c>
      <c r="KRG836" s="22">
        <v>2558792</v>
      </c>
      <c r="KRH836" s="22">
        <v>2558792</v>
      </c>
      <c r="KRI836" s="22">
        <v>2558792</v>
      </c>
      <c r="KRJ836" s="22">
        <v>2558792</v>
      </c>
      <c r="KRK836" s="22">
        <v>2558792</v>
      </c>
      <c r="KRL836" s="22">
        <v>2558792</v>
      </c>
      <c r="KRM836" s="22">
        <v>2558792</v>
      </c>
      <c r="KRN836" s="22">
        <v>2558792</v>
      </c>
      <c r="KRO836" s="22">
        <v>2558792</v>
      </c>
      <c r="KRP836" s="22">
        <v>2558792</v>
      </c>
      <c r="KRQ836" s="22">
        <v>2558792</v>
      </c>
      <c r="KRR836" s="22">
        <v>2558792</v>
      </c>
      <c r="KRS836" s="22">
        <v>2558792</v>
      </c>
      <c r="KRT836" s="22">
        <v>2558792</v>
      </c>
      <c r="KRU836" s="22">
        <v>2558792</v>
      </c>
      <c r="KRV836" s="22">
        <v>2558792</v>
      </c>
      <c r="KRW836" s="22">
        <v>2558792</v>
      </c>
      <c r="KRX836" s="22">
        <v>2558792</v>
      </c>
      <c r="KRY836" s="22">
        <v>2558792</v>
      </c>
      <c r="KRZ836" s="22">
        <v>2558792</v>
      </c>
      <c r="KSA836" s="22">
        <v>2558792</v>
      </c>
      <c r="KSB836" s="22">
        <v>2558792</v>
      </c>
      <c r="KSC836" s="22">
        <v>2558792</v>
      </c>
      <c r="KSD836" s="22">
        <v>2558792</v>
      </c>
      <c r="KSE836" s="22">
        <v>2558792</v>
      </c>
      <c r="KSF836" s="22">
        <v>2558792</v>
      </c>
      <c r="KSG836" s="22">
        <v>2558792</v>
      </c>
      <c r="KSH836" s="22">
        <v>2558792</v>
      </c>
      <c r="KSI836" s="22">
        <v>2558792</v>
      </c>
      <c r="KSJ836" s="22">
        <v>2558792</v>
      </c>
      <c r="KSK836" s="22">
        <v>2558792</v>
      </c>
      <c r="KSL836" s="22">
        <v>2558792</v>
      </c>
      <c r="KSM836" s="22">
        <v>2558792</v>
      </c>
      <c r="KSN836" s="22">
        <v>2558792</v>
      </c>
      <c r="KSO836" s="22">
        <v>2558792</v>
      </c>
      <c r="KSP836" s="22">
        <v>2558792</v>
      </c>
      <c r="KSQ836" s="22">
        <v>2558792</v>
      </c>
      <c r="KSR836" s="22">
        <v>2558792</v>
      </c>
      <c r="KSS836" s="22">
        <v>2558792</v>
      </c>
      <c r="KST836" s="22">
        <v>2558792</v>
      </c>
      <c r="KSU836" s="22">
        <v>2558792</v>
      </c>
      <c r="KSV836" s="22">
        <v>2558792</v>
      </c>
      <c r="KSW836" s="22">
        <v>2558792</v>
      </c>
      <c r="KSX836" s="22">
        <v>2558792</v>
      </c>
      <c r="KSY836" s="22">
        <v>2558792</v>
      </c>
      <c r="KSZ836" s="22">
        <v>2558792</v>
      </c>
      <c r="KTA836" s="22">
        <v>2558792</v>
      </c>
      <c r="KTB836" s="22">
        <v>2558792</v>
      </c>
      <c r="KTC836" s="22">
        <v>2558792</v>
      </c>
      <c r="KTD836" s="22">
        <v>2558792</v>
      </c>
      <c r="KTE836" s="22">
        <v>2558792</v>
      </c>
      <c r="KTF836" s="22">
        <v>2558792</v>
      </c>
      <c r="KTG836" s="22">
        <v>2558792</v>
      </c>
      <c r="KTH836" s="22">
        <v>2558792</v>
      </c>
      <c r="KTI836" s="22">
        <v>2558792</v>
      </c>
      <c r="KTJ836" s="22">
        <v>2558792</v>
      </c>
      <c r="KTK836" s="22">
        <v>2558792</v>
      </c>
      <c r="KTL836" s="22">
        <v>2558792</v>
      </c>
      <c r="KTM836" s="22">
        <v>2558792</v>
      </c>
      <c r="KTN836" s="22">
        <v>2558792</v>
      </c>
      <c r="KTO836" s="22">
        <v>2558792</v>
      </c>
      <c r="KTP836" s="22">
        <v>2558792</v>
      </c>
      <c r="KTQ836" s="22">
        <v>2558792</v>
      </c>
      <c r="KTR836" s="22">
        <v>2558792</v>
      </c>
      <c r="KTS836" s="22">
        <v>2558792</v>
      </c>
      <c r="KTT836" s="22">
        <v>2558792</v>
      </c>
      <c r="KTU836" s="22">
        <v>2558792</v>
      </c>
      <c r="KTV836" s="22">
        <v>2558792</v>
      </c>
      <c r="KTW836" s="22">
        <v>2558792</v>
      </c>
      <c r="KTX836" s="22">
        <v>2558792</v>
      </c>
      <c r="KTY836" s="22">
        <v>2558792</v>
      </c>
      <c r="KTZ836" s="22">
        <v>2558792</v>
      </c>
      <c r="KUA836" s="22">
        <v>2558792</v>
      </c>
      <c r="KUB836" s="22">
        <v>2558792</v>
      </c>
      <c r="KUC836" s="22">
        <v>2558792</v>
      </c>
      <c r="KUD836" s="22">
        <v>2558792</v>
      </c>
      <c r="KUE836" s="22">
        <v>2558792</v>
      </c>
      <c r="KUF836" s="22">
        <v>2558792</v>
      </c>
      <c r="KUG836" s="22">
        <v>2558792</v>
      </c>
      <c r="KUH836" s="22">
        <v>2558792</v>
      </c>
      <c r="KUI836" s="22">
        <v>2558792</v>
      </c>
      <c r="KUJ836" s="22">
        <v>2558792</v>
      </c>
      <c r="KUK836" s="22">
        <v>2558792</v>
      </c>
      <c r="KUL836" s="22">
        <v>2558792</v>
      </c>
      <c r="KUM836" s="22">
        <v>2558792</v>
      </c>
      <c r="KUN836" s="22">
        <v>2558792</v>
      </c>
      <c r="KUO836" s="22">
        <v>2558792</v>
      </c>
      <c r="KUP836" s="22">
        <v>2558792</v>
      </c>
      <c r="KUQ836" s="22">
        <v>2558792</v>
      </c>
      <c r="KUR836" s="22">
        <v>2558792</v>
      </c>
      <c r="KUS836" s="22">
        <v>2558792</v>
      </c>
      <c r="KUT836" s="22">
        <v>2558792</v>
      </c>
      <c r="KUU836" s="22">
        <v>2558792</v>
      </c>
      <c r="KUV836" s="22">
        <v>2558792</v>
      </c>
      <c r="KUW836" s="22">
        <v>2558792</v>
      </c>
      <c r="KUX836" s="22">
        <v>2558792</v>
      </c>
      <c r="KUY836" s="22">
        <v>2558792</v>
      </c>
      <c r="KUZ836" s="22">
        <v>2558792</v>
      </c>
      <c r="KVA836" s="22">
        <v>2558792</v>
      </c>
      <c r="KVB836" s="22">
        <v>2558792</v>
      </c>
      <c r="KVC836" s="22">
        <v>2558792</v>
      </c>
      <c r="KVD836" s="22">
        <v>2558792</v>
      </c>
      <c r="KVE836" s="22">
        <v>2558792</v>
      </c>
      <c r="KVF836" s="22">
        <v>2558792</v>
      </c>
      <c r="KVG836" s="22">
        <v>2558792</v>
      </c>
      <c r="KVH836" s="22">
        <v>2558792</v>
      </c>
      <c r="KVI836" s="22">
        <v>2558792</v>
      </c>
      <c r="KVJ836" s="22">
        <v>2558792</v>
      </c>
      <c r="KVK836" s="22">
        <v>2558792</v>
      </c>
      <c r="KVL836" s="22">
        <v>2558792</v>
      </c>
      <c r="KVM836" s="22">
        <v>2558792</v>
      </c>
      <c r="KVN836" s="22">
        <v>2558792</v>
      </c>
      <c r="KVO836" s="22">
        <v>2558792</v>
      </c>
      <c r="KVP836" s="22">
        <v>2558792</v>
      </c>
      <c r="KVQ836" s="22">
        <v>2558792</v>
      </c>
      <c r="KVR836" s="22">
        <v>2558792</v>
      </c>
      <c r="KVS836" s="22">
        <v>2558792</v>
      </c>
      <c r="KVT836" s="22">
        <v>2558792</v>
      </c>
      <c r="KVU836" s="22">
        <v>2558792</v>
      </c>
      <c r="KVV836" s="22">
        <v>2558792</v>
      </c>
      <c r="KVW836" s="22">
        <v>2558792</v>
      </c>
      <c r="KVX836" s="22">
        <v>2558792</v>
      </c>
      <c r="KVY836" s="22">
        <v>2558792</v>
      </c>
      <c r="KVZ836" s="22">
        <v>2558792</v>
      </c>
      <c r="KWA836" s="22">
        <v>2558792</v>
      </c>
      <c r="KWB836" s="22">
        <v>2558792</v>
      </c>
      <c r="KWC836" s="22">
        <v>2558792</v>
      </c>
      <c r="KWD836" s="22">
        <v>2558792</v>
      </c>
      <c r="KWE836" s="22">
        <v>2558792</v>
      </c>
      <c r="KWF836" s="22">
        <v>2558792</v>
      </c>
      <c r="KWG836" s="22">
        <v>2558792</v>
      </c>
      <c r="KWH836" s="22">
        <v>2558792</v>
      </c>
      <c r="KWI836" s="22">
        <v>2558792</v>
      </c>
      <c r="KWJ836" s="22">
        <v>2558792</v>
      </c>
      <c r="KWK836" s="22">
        <v>2558792</v>
      </c>
      <c r="KWL836" s="22">
        <v>2558792</v>
      </c>
      <c r="KWM836" s="22">
        <v>2558792</v>
      </c>
      <c r="KWN836" s="22">
        <v>2558792</v>
      </c>
      <c r="KWO836" s="22">
        <v>2558792</v>
      </c>
      <c r="KWP836" s="22">
        <v>2558792</v>
      </c>
      <c r="KWQ836" s="22">
        <v>2558792</v>
      </c>
      <c r="KWR836" s="22">
        <v>2558792</v>
      </c>
      <c r="KWS836" s="22">
        <v>2558792</v>
      </c>
      <c r="KWT836" s="22">
        <v>2558792</v>
      </c>
      <c r="KWU836" s="22">
        <v>2558792</v>
      </c>
      <c r="KWV836" s="22">
        <v>2558792</v>
      </c>
      <c r="KWW836" s="22">
        <v>2558792</v>
      </c>
      <c r="KWX836" s="22">
        <v>2558792</v>
      </c>
      <c r="KWY836" s="22">
        <v>2558792</v>
      </c>
      <c r="KWZ836" s="22">
        <v>2558792</v>
      </c>
      <c r="KXA836" s="22">
        <v>2558792</v>
      </c>
      <c r="KXB836" s="22">
        <v>2558792</v>
      </c>
      <c r="KXC836" s="22">
        <v>2558792</v>
      </c>
      <c r="KXD836" s="22">
        <v>2558792</v>
      </c>
      <c r="KXE836" s="22">
        <v>2558792</v>
      </c>
      <c r="KXF836" s="22">
        <v>2558792</v>
      </c>
      <c r="KXG836" s="22">
        <v>2558792</v>
      </c>
      <c r="KXH836" s="22">
        <v>2558792</v>
      </c>
      <c r="KXI836" s="22">
        <v>2558792</v>
      </c>
      <c r="KXJ836" s="22">
        <v>2558792</v>
      </c>
      <c r="KXK836" s="22">
        <v>2558792</v>
      </c>
      <c r="KXL836" s="22">
        <v>2558792</v>
      </c>
      <c r="KXM836" s="22">
        <v>2558792</v>
      </c>
      <c r="KXN836" s="22">
        <v>2558792</v>
      </c>
      <c r="KXO836" s="22">
        <v>2558792</v>
      </c>
      <c r="KXP836" s="22">
        <v>2558792</v>
      </c>
      <c r="KXQ836" s="22">
        <v>2558792</v>
      </c>
      <c r="KXR836" s="22">
        <v>2558792</v>
      </c>
      <c r="KXS836" s="22">
        <v>2558792</v>
      </c>
      <c r="KXT836" s="22">
        <v>2558792</v>
      </c>
      <c r="KXU836" s="22">
        <v>2558792</v>
      </c>
      <c r="KXV836" s="22">
        <v>2558792</v>
      </c>
      <c r="KXW836" s="22">
        <v>2558792</v>
      </c>
      <c r="KXX836" s="22">
        <v>2558792</v>
      </c>
      <c r="KXY836" s="22">
        <v>2558792</v>
      </c>
      <c r="KXZ836" s="22">
        <v>2558792</v>
      </c>
      <c r="KYA836" s="22">
        <v>2558792</v>
      </c>
      <c r="KYB836" s="22">
        <v>2558792</v>
      </c>
      <c r="KYC836" s="22">
        <v>2558792</v>
      </c>
      <c r="KYD836" s="22">
        <v>2558792</v>
      </c>
      <c r="KYE836" s="22">
        <v>2558792</v>
      </c>
      <c r="KYF836" s="22">
        <v>2558792</v>
      </c>
      <c r="KYG836" s="22">
        <v>2558792</v>
      </c>
      <c r="KYH836" s="22">
        <v>2558792</v>
      </c>
      <c r="KYI836" s="22">
        <v>2558792</v>
      </c>
      <c r="KYJ836" s="22">
        <v>2558792</v>
      </c>
      <c r="KYK836" s="22">
        <v>2558792</v>
      </c>
      <c r="KYL836" s="22">
        <v>2558792</v>
      </c>
      <c r="KYM836" s="22">
        <v>2558792</v>
      </c>
      <c r="KYN836" s="22">
        <v>2558792</v>
      </c>
      <c r="KYO836" s="22">
        <v>2558792</v>
      </c>
      <c r="KYP836" s="22">
        <v>2558792</v>
      </c>
      <c r="KYQ836" s="22">
        <v>2558792</v>
      </c>
      <c r="KYR836" s="22">
        <v>2558792</v>
      </c>
      <c r="KYS836" s="22">
        <v>2558792</v>
      </c>
      <c r="KYT836" s="22">
        <v>2558792</v>
      </c>
      <c r="KYU836" s="22">
        <v>2558792</v>
      </c>
      <c r="KYV836" s="22">
        <v>2558792</v>
      </c>
      <c r="KYW836" s="22">
        <v>2558792</v>
      </c>
      <c r="KYX836" s="22">
        <v>2558792</v>
      </c>
      <c r="KYY836" s="22">
        <v>2558792</v>
      </c>
      <c r="KYZ836" s="22">
        <v>2558792</v>
      </c>
      <c r="KZA836" s="22">
        <v>2558792</v>
      </c>
      <c r="KZB836" s="22">
        <v>2558792</v>
      </c>
      <c r="KZC836" s="22">
        <v>2558792</v>
      </c>
      <c r="KZD836" s="22">
        <v>2558792</v>
      </c>
      <c r="KZE836" s="22">
        <v>2558792</v>
      </c>
      <c r="KZF836" s="22">
        <v>2558792</v>
      </c>
      <c r="KZG836" s="22">
        <v>2558792</v>
      </c>
      <c r="KZH836" s="22">
        <v>2558792</v>
      </c>
      <c r="KZI836" s="22">
        <v>2558792</v>
      </c>
      <c r="KZJ836" s="22">
        <v>2558792</v>
      </c>
      <c r="KZK836" s="22">
        <v>2558792</v>
      </c>
      <c r="KZL836" s="22">
        <v>2558792</v>
      </c>
      <c r="KZM836" s="22">
        <v>2558792</v>
      </c>
      <c r="KZN836" s="22">
        <v>2558792</v>
      </c>
      <c r="KZO836" s="22">
        <v>2558792</v>
      </c>
      <c r="KZP836" s="22">
        <v>2558792</v>
      </c>
      <c r="KZQ836" s="22">
        <v>2558792</v>
      </c>
      <c r="KZR836" s="22">
        <v>2558792</v>
      </c>
      <c r="KZS836" s="22">
        <v>2558792</v>
      </c>
      <c r="KZT836" s="22">
        <v>2558792</v>
      </c>
      <c r="KZU836" s="22">
        <v>2558792</v>
      </c>
      <c r="KZV836" s="22">
        <v>2558792</v>
      </c>
      <c r="KZW836" s="22">
        <v>2558792</v>
      </c>
      <c r="KZX836" s="22">
        <v>2558792</v>
      </c>
      <c r="KZY836" s="22">
        <v>2558792</v>
      </c>
      <c r="KZZ836" s="22">
        <v>2558792</v>
      </c>
      <c r="LAA836" s="22">
        <v>2558792</v>
      </c>
      <c r="LAB836" s="22">
        <v>2558792</v>
      </c>
      <c r="LAC836" s="22">
        <v>2558792</v>
      </c>
      <c r="LAD836" s="22">
        <v>2558792</v>
      </c>
      <c r="LAE836" s="22">
        <v>2558792</v>
      </c>
      <c r="LAF836" s="22">
        <v>2558792</v>
      </c>
      <c r="LAG836" s="22">
        <v>2558792</v>
      </c>
      <c r="LAH836" s="22">
        <v>2558792</v>
      </c>
      <c r="LAI836" s="22">
        <v>2558792</v>
      </c>
      <c r="LAJ836" s="22">
        <v>2558792</v>
      </c>
      <c r="LAK836" s="22">
        <v>2558792</v>
      </c>
      <c r="LAL836" s="22">
        <v>2558792</v>
      </c>
      <c r="LAM836" s="22">
        <v>2558792</v>
      </c>
      <c r="LAN836" s="22">
        <v>2558792</v>
      </c>
      <c r="LAO836" s="22">
        <v>2558792</v>
      </c>
      <c r="LAP836" s="22">
        <v>2558792</v>
      </c>
      <c r="LAQ836" s="22">
        <v>2558792</v>
      </c>
      <c r="LAR836" s="22">
        <v>2558792</v>
      </c>
      <c r="LAS836" s="22">
        <v>2558792</v>
      </c>
      <c r="LAT836" s="22">
        <v>2558792</v>
      </c>
      <c r="LAU836" s="22">
        <v>2558792</v>
      </c>
      <c r="LAV836" s="22">
        <v>2558792</v>
      </c>
      <c r="LAW836" s="22">
        <v>2558792</v>
      </c>
      <c r="LAX836" s="22">
        <v>2558792</v>
      </c>
      <c r="LAY836" s="22">
        <v>2558792</v>
      </c>
      <c r="LAZ836" s="22">
        <v>2558792</v>
      </c>
      <c r="LBA836" s="22">
        <v>2558792</v>
      </c>
      <c r="LBB836" s="22">
        <v>2558792</v>
      </c>
      <c r="LBC836" s="22">
        <v>2558792</v>
      </c>
      <c r="LBD836" s="22">
        <v>2558792</v>
      </c>
      <c r="LBE836" s="22">
        <v>2558792</v>
      </c>
      <c r="LBF836" s="22">
        <v>2558792</v>
      </c>
      <c r="LBG836" s="22">
        <v>2558792</v>
      </c>
      <c r="LBH836" s="22">
        <v>2558792</v>
      </c>
      <c r="LBI836" s="22">
        <v>2558792</v>
      </c>
      <c r="LBJ836" s="22">
        <v>2558792</v>
      </c>
      <c r="LBK836" s="22">
        <v>2558792</v>
      </c>
      <c r="LBL836" s="22">
        <v>2558792</v>
      </c>
      <c r="LBM836" s="22">
        <v>2558792</v>
      </c>
      <c r="LBN836" s="22">
        <v>2558792</v>
      </c>
      <c r="LBO836" s="22">
        <v>2558792</v>
      </c>
      <c r="LBP836" s="22">
        <v>2558792</v>
      </c>
      <c r="LBQ836" s="22">
        <v>2558792</v>
      </c>
      <c r="LBR836" s="22">
        <v>2558792</v>
      </c>
      <c r="LBS836" s="22">
        <v>2558792</v>
      </c>
      <c r="LBT836" s="22">
        <v>2558792</v>
      </c>
      <c r="LBU836" s="22">
        <v>2558792</v>
      </c>
      <c r="LBV836" s="22">
        <v>2558792</v>
      </c>
      <c r="LBW836" s="22">
        <v>2558792</v>
      </c>
      <c r="LBX836" s="22">
        <v>2558792</v>
      </c>
      <c r="LBY836" s="22">
        <v>2558792</v>
      </c>
      <c r="LBZ836" s="22">
        <v>2558792</v>
      </c>
      <c r="LCA836" s="22">
        <v>2558792</v>
      </c>
      <c r="LCB836" s="22">
        <v>2558792</v>
      </c>
      <c r="LCC836" s="22">
        <v>2558792</v>
      </c>
      <c r="LCD836" s="22">
        <v>2558792</v>
      </c>
      <c r="LCE836" s="22">
        <v>2558792</v>
      </c>
      <c r="LCF836" s="22">
        <v>2558792</v>
      </c>
      <c r="LCG836" s="22">
        <v>2558792</v>
      </c>
      <c r="LCH836" s="22">
        <v>2558792</v>
      </c>
      <c r="LCI836" s="22">
        <v>2558792</v>
      </c>
      <c r="LCJ836" s="22">
        <v>2558792</v>
      </c>
      <c r="LCK836" s="22">
        <v>2558792</v>
      </c>
      <c r="LCL836" s="22">
        <v>2558792</v>
      </c>
      <c r="LCM836" s="22">
        <v>2558792</v>
      </c>
      <c r="LCN836" s="22">
        <v>2558792</v>
      </c>
      <c r="LCO836" s="22">
        <v>2558792</v>
      </c>
      <c r="LCP836" s="22">
        <v>2558792</v>
      </c>
      <c r="LCQ836" s="22">
        <v>2558792</v>
      </c>
      <c r="LCR836" s="22">
        <v>2558792</v>
      </c>
      <c r="LCS836" s="22">
        <v>2558792</v>
      </c>
      <c r="LCT836" s="22">
        <v>2558792</v>
      </c>
      <c r="LCU836" s="22">
        <v>2558792</v>
      </c>
      <c r="LCV836" s="22">
        <v>2558792</v>
      </c>
      <c r="LCW836" s="22">
        <v>2558792</v>
      </c>
      <c r="LCX836" s="22">
        <v>2558792</v>
      </c>
      <c r="LCY836" s="22">
        <v>2558792</v>
      </c>
      <c r="LCZ836" s="22">
        <v>2558792</v>
      </c>
      <c r="LDA836" s="22">
        <v>2558792</v>
      </c>
      <c r="LDB836" s="22">
        <v>2558792</v>
      </c>
      <c r="LDC836" s="22">
        <v>2558792</v>
      </c>
      <c r="LDD836" s="22">
        <v>2558792</v>
      </c>
      <c r="LDE836" s="22">
        <v>2558792</v>
      </c>
      <c r="LDF836" s="22">
        <v>2558792</v>
      </c>
      <c r="LDG836" s="22">
        <v>2558792</v>
      </c>
      <c r="LDH836" s="22">
        <v>2558792</v>
      </c>
      <c r="LDI836" s="22">
        <v>2558792</v>
      </c>
      <c r="LDJ836" s="22">
        <v>2558792</v>
      </c>
      <c r="LDK836" s="22">
        <v>2558792</v>
      </c>
      <c r="LDL836" s="22">
        <v>2558792</v>
      </c>
      <c r="LDM836" s="22">
        <v>2558792</v>
      </c>
      <c r="LDN836" s="22">
        <v>2558792</v>
      </c>
      <c r="LDO836" s="22">
        <v>2558792</v>
      </c>
      <c r="LDP836" s="22">
        <v>2558792</v>
      </c>
      <c r="LDQ836" s="22">
        <v>2558792</v>
      </c>
      <c r="LDR836" s="22">
        <v>2558792</v>
      </c>
      <c r="LDS836" s="22">
        <v>2558792</v>
      </c>
      <c r="LDT836" s="22">
        <v>2558792</v>
      </c>
      <c r="LDU836" s="22">
        <v>2558792</v>
      </c>
      <c r="LDV836" s="22">
        <v>2558792</v>
      </c>
      <c r="LDW836" s="22">
        <v>2558792</v>
      </c>
      <c r="LDX836" s="22">
        <v>2558792</v>
      </c>
      <c r="LDY836" s="22">
        <v>2558792</v>
      </c>
      <c r="LDZ836" s="22">
        <v>2558792</v>
      </c>
      <c r="LEA836" s="22">
        <v>2558792</v>
      </c>
      <c r="LEB836" s="22">
        <v>2558792</v>
      </c>
      <c r="LEC836" s="22">
        <v>2558792</v>
      </c>
      <c r="LED836" s="22">
        <v>2558792</v>
      </c>
      <c r="LEE836" s="22">
        <v>2558792</v>
      </c>
      <c r="LEF836" s="22">
        <v>2558792</v>
      </c>
      <c r="LEG836" s="22">
        <v>2558792</v>
      </c>
      <c r="LEH836" s="22">
        <v>2558792</v>
      </c>
      <c r="LEI836" s="22">
        <v>2558792</v>
      </c>
      <c r="LEJ836" s="22">
        <v>2558792</v>
      </c>
      <c r="LEK836" s="22">
        <v>2558792</v>
      </c>
      <c r="LEL836" s="22">
        <v>2558792</v>
      </c>
      <c r="LEM836" s="22">
        <v>2558792</v>
      </c>
      <c r="LEN836" s="22">
        <v>2558792</v>
      </c>
      <c r="LEO836" s="22">
        <v>2558792</v>
      </c>
      <c r="LEP836" s="22">
        <v>2558792</v>
      </c>
      <c r="LEQ836" s="22">
        <v>2558792</v>
      </c>
      <c r="LER836" s="22">
        <v>2558792</v>
      </c>
      <c r="LES836" s="22">
        <v>2558792</v>
      </c>
      <c r="LET836" s="22">
        <v>2558792</v>
      </c>
      <c r="LEU836" s="22">
        <v>2558792</v>
      </c>
      <c r="LEV836" s="22">
        <v>2558792</v>
      </c>
      <c r="LEW836" s="22">
        <v>2558792</v>
      </c>
      <c r="LEX836" s="22">
        <v>2558792</v>
      </c>
      <c r="LEY836" s="22">
        <v>2558792</v>
      </c>
      <c r="LEZ836" s="22">
        <v>2558792</v>
      </c>
      <c r="LFA836" s="22">
        <v>2558792</v>
      </c>
      <c r="LFB836" s="22">
        <v>2558792</v>
      </c>
      <c r="LFC836" s="22">
        <v>2558792</v>
      </c>
      <c r="LFD836" s="22">
        <v>2558792</v>
      </c>
      <c r="LFE836" s="22">
        <v>2558792</v>
      </c>
      <c r="LFF836" s="22">
        <v>2558792</v>
      </c>
      <c r="LFG836" s="22">
        <v>2558792</v>
      </c>
      <c r="LFH836" s="22">
        <v>2558792</v>
      </c>
      <c r="LFI836" s="22">
        <v>2558792</v>
      </c>
      <c r="LFJ836" s="22">
        <v>2558792</v>
      </c>
      <c r="LFK836" s="22">
        <v>2558792</v>
      </c>
      <c r="LFL836" s="22">
        <v>2558792</v>
      </c>
      <c r="LFM836" s="22">
        <v>2558792</v>
      </c>
      <c r="LFN836" s="22">
        <v>2558792</v>
      </c>
      <c r="LFO836" s="22">
        <v>2558792</v>
      </c>
      <c r="LFP836" s="22">
        <v>2558792</v>
      </c>
      <c r="LFQ836" s="22">
        <v>2558792</v>
      </c>
      <c r="LFR836" s="22">
        <v>2558792</v>
      </c>
      <c r="LFS836" s="22">
        <v>2558792</v>
      </c>
      <c r="LFT836" s="22">
        <v>2558792</v>
      </c>
      <c r="LFU836" s="22">
        <v>2558792</v>
      </c>
      <c r="LFV836" s="22">
        <v>2558792</v>
      </c>
      <c r="LFW836" s="22">
        <v>2558792</v>
      </c>
      <c r="LFX836" s="22">
        <v>2558792</v>
      </c>
      <c r="LFY836" s="22">
        <v>2558792</v>
      </c>
      <c r="LFZ836" s="22">
        <v>2558792</v>
      </c>
      <c r="LGA836" s="22">
        <v>2558792</v>
      </c>
      <c r="LGB836" s="22">
        <v>2558792</v>
      </c>
      <c r="LGC836" s="22">
        <v>2558792</v>
      </c>
      <c r="LGD836" s="22">
        <v>2558792</v>
      </c>
      <c r="LGE836" s="22">
        <v>2558792</v>
      </c>
      <c r="LGF836" s="22">
        <v>2558792</v>
      </c>
      <c r="LGG836" s="22">
        <v>2558792</v>
      </c>
      <c r="LGH836" s="22">
        <v>2558792</v>
      </c>
      <c r="LGI836" s="22">
        <v>2558792</v>
      </c>
      <c r="LGJ836" s="22">
        <v>2558792</v>
      </c>
      <c r="LGK836" s="22">
        <v>2558792</v>
      </c>
      <c r="LGL836" s="22">
        <v>2558792</v>
      </c>
      <c r="LGM836" s="22">
        <v>2558792</v>
      </c>
      <c r="LGN836" s="22">
        <v>2558792</v>
      </c>
      <c r="LGO836" s="22">
        <v>2558792</v>
      </c>
      <c r="LGP836" s="22">
        <v>2558792</v>
      </c>
      <c r="LGQ836" s="22">
        <v>2558792</v>
      </c>
      <c r="LGR836" s="22">
        <v>2558792</v>
      </c>
      <c r="LGS836" s="22">
        <v>2558792</v>
      </c>
      <c r="LGT836" s="22">
        <v>2558792</v>
      </c>
      <c r="LGU836" s="22">
        <v>2558792</v>
      </c>
      <c r="LGV836" s="22">
        <v>2558792</v>
      </c>
      <c r="LGW836" s="22">
        <v>2558792</v>
      </c>
      <c r="LGX836" s="22">
        <v>2558792</v>
      </c>
      <c r="LGY836" s="22">
        <v>2558792</v>
      </c>
      <c r="LGZ836" s="22">
        <v>2558792</v>
      </c>
      <c r="LHA836" s="22">
        <v>2558792</v>
      </c>
      <c r="LHB836" s="22">
        <v>2558792</v>
      </c>
      <c r="LHC836" s="22">
        <v>2558792</v>
      </c>
      <c r="LHD836" s="22">
        <v>2558792</v>
      </c>
      <c r="LHE836" s="22">
        <v>2558792</v>
      </c>
      <c r="LHF836" s="22">
        <v>2558792</v>
      </c>
      <c r="LHG836" s="22">
        <v>2558792</v>
      </c>
      <c r="LHH836" s="22">
        <v>2558792</v>
      </c>
      <c r="LHI836" s="22">
        <v>2558792</v>
      </c>
      <c r="LHJ836" s="22">
        <v>2558792</v>
      </c>
      <c r="LHK836" s="22">
        <v>2558792</v>
      </c>
      <c r="LHL836" s="22">
        <v>2558792</v>
      </c>
      <c r="LHM836" s="22">
        <v>2558792</v>
      </c>
      <c r="LHN836" s="22">
        <v>2558792</v>
      </c>
      <c r="LHO836" s="22">
        <v>2558792</v>
      </c>
      <c r="LHP836" s="22">
        <v>2558792</v>
      </c>
      <c r="LHQ836" s="22">
        <v>2558792</v>
      </c>
      <c r="LHR836" s="22">
        <v>2558792</v>
      </c>
      <c r="LHS836" s="22">
        <v>2558792</v>
      </c>
      <c r="LHT836" s="22">
        <v>2558792</v>
      </c>
      <c r="LHU836" s="22">
        <v>2558792</v>
      </c>
      <c r="LHV836" s="22">
        <v>2558792</v>
      </c>
      <c r="LHW836" s="22">
        <v>2558792</v>
      </c>
      <c r="LHX836" s="22">
        <v>2558792</v>
      </c>
      <c r="LHY836" s="22">
        <v>2558792</v>
      </c>
      <c r="LHZ836" s="22">
        <v>2558792</v>
      </c>
      <c r="LIA836" s="22">
        <v>2558792</v>
      </c>
      <c r="LIB836" s="22">
        <v>2558792</v>
      </c>
      <c r="LIC836" s="22">
        <v>2558792</v>
      </c>
      <c r="LID836" s="22">
        <v>2558792</v>
      </c>
      <c r="LIE836" s="22">
        <v>2558792</v>
      </c>
      <c r="LIF836" s="22">
        <v>2558792</v>
      </c>
      <c r="LIG836" s="22">
        <v>2558792</v>
      </c>
      <c r="LIH836" s="22">
        <v>2558792</v>
      </c>
      <c r="LII836" s="22">
        <v>2558792</v>
      </c>
      <c r="LIJ836" s="22">
        <v>2558792</v>
      </c>
      <c r="LIK836" s="22">
        <v>2558792</v>
      </c>
      <c r="LIL836" s="22">
        <v>2558792</v>
      </c>
      <c r="LIM836" s="22">
        <v>2558792</v>
      </c>
      <c r="LIN836" s="22">
        <v>2558792</v>
      </c>
      <c r="LIO836" s="22">
        <v>2558792</v>
      </c>
      <c r="LIP836" s="22">
        <v>2558792</v>
      </c>
      <c r="LIQ836" s="22">
        <v>2558792</v>
      </c>
      <c r="LIR836" s="22">
        <v>2558792</v>
      </c>
      <c r="LIS836" s="22">
        <v>2558792</v>
      </c>
      <c r="LIT836" s="22">
        <v>2558792</v>
      </c>
      <c r="LIU836" s="22">
        <v>2558792</v>
      </c>
      <c r="LIV836" s="22">
        <v>2558792</v>
      </c>
      <c r="LIW836" s="22">
        <v>2558792</v>
      </c>
      <c r="LIX836" s="22">
        <v>2558792</v>
      </c>
      <c r="LIY836" s="22">
        <v>2558792</v>
      </c>
      <c r="LIZ836" s="22">
        <v>2558792</v>
      </c>
      <c r="LJA836" s="22">
        <v>2558792</v>
      </c>
      <c r="LJB836" s="22">
        <v>2558792</v>
      </c>
      <c r="LJC836" s="22">
        <v>2558792</v>
      </c>
      <c r="LJD836" s="22">
        <v>2558792</v>
      </c>
      <c r="LJE836" s="22">
        <v>2558792</v>
      </c>
      <c r="LJF836" s="22">
        <v>2558792</v>
      </c>
      <c r="LJG836" s="22">
        <v>2558792</v>
      </c>
      <c r="LJH836" s="22">
        <v>2558792</v>
      </c>
      <c r="LJI836" s="22">
        <v>2558792</v>
      </c>
      <c r="LJJ836" s="22">
        <v>2558792</v>
      </c>
      <c r="LJK836" s="22">
        <v>2558792</v>
      </c>
      <c r="LJL836" s="22">
        <v>2558792</v>
      </c>
      <c r="LJM836" s="22">
        <v>2558792</v>
      </c>
      <c r="LJN836" s="22">
        <v>2558792</v>
      </c>
      <c r="LJO836" s="22">
        <v>2558792</v>
      </c>
      <c r="LJP836" s="22">
        <v>2558792</v>
      </c>
      <c r="LJQ836" s="22">
        <v>2558792</v>
      </c>
      <c r="LJR836" s="22">
        <v>2558792</v>
      </c>
      <c r="LJS836" s="22">
        <v>2558792</v>
      </c>
      <c r="LJT836" s="22">
        <v>2558792</v>
      </c>
      <c r="LJU836" s="22">
        <v>2558792</v>
      </c>
      <c r="LJV836" s="22">
        <v>2558792</v>
      </c>
      <c r="LJW836" s="22">
        <v>2558792</v>
      </c>
      <c r="LJX836" s="22">
        <v>2558792</v>
      </c>
      <c r="LJY836" s="22">
        <v>2558792</v>
      </c>
      <c r="LJZ836" s="22">
        <v>2558792</v>
      </c>
      <c r="LKA836" s="22">
        <v>2558792</v>
      </c>
      <c r="LKB836" s="22">
        <v>2558792</v>
      </c>
      <c r="LKC836" s="22">
        <v>2558792</v>
      </c>
      <c r="LKD836" s="22">
        <v>2558792</v>
      </c>
      <c r="LKE836" s="22">
        <v>2558792</v>
      </c>
      <c r="LKF836" s="22">
        <v>2558792</v>
      </c>
      <c r="LKG836" s="22">
        <v>2558792</v>
      </c>
      <c r="LKH836" s="22">
        <v>2558792</v>
      </c>
      <c r="LKI836" s="22">
        <v>2558792</v>
      </c>
      <c r="LKJ836" s="22">
        <v>2558792</v>
      </c>
      <c r="LKK836" s="22">
        <v>2558792</v>
      </c>
      <c r="LKL836" s="22">
        <v>2558792</v>
      </c>
      <c r="LKM836" s="22">
        <v>2558792</v>
      </c>
      <c r="LKN836" s="22">
        <v>2558792</v>
      </c>
      <c r="LKO836" s="22">
        <v>2558792</v>
      </c>
      <c r="LKP836" s="22">
        <v>2558792</v>
      </c>
      <c r="LKQ836" s="22">
        <v>2558792</v>
      </c>
      <c r="LKR836" s="22">
        <v>2558792</v>
      </c>
      <c r="LKS836" s="22">
        <v>2558792</v>
      </c>
      <c r="LKT836" s="22">
        <v>2558792</v>
      </c>
      <c r="LKU836" s="22">
        <v>2558792</v>
      </c>
      <c r="LKV836" s="22">
        <v>2558792</v>
      </c>
      <c r="LKW836" s="22">
        <v>2558792</v>
      </c>
      <c r="LKX836" s="22">
        <v>2558792</v>
      </c>
      <c r="LKY836" s="22">
        <v>2558792</v>
      </c>
      <c r="LKZ836" s="22">
        <v>2558792</v>
      </c>
      <c r="LLA836" s="22">
        <v>2558792</v>
      </c>
      <c r="LLB836" s="22">
        <v>2558792</v>
      </c>
      <c r="LLC836" s="22">
        <v>2558792</v>
      </c>
      <c r="LLD836" s="22">
        <v>2558792</v>
      </c>
      <c r="LLE836" s="22">
        <v>2558792</v>
      </c>
      <c r="LLF836" s="22">
        <v>2558792</v>
      </c>
      <c r="LLG836" s="22">
        <v>2558792</v>
      </c>
      <c r="LLH836" s="22">
        <v>2558792</v>
      </c>
      <c r="LLI836" s="22">
        <v>2558792</v>
      </c>
      <c r="LLJ836" s="22">
        <v>2558792</v>
      </c>
      <c r="LLK836" s="22">
        <v>2558792</v>
      </c>
      <c r="LLL836" s="22">
        <v>2558792</v>
      </c>
      <c r="LLM836" s="22">
        <v>2558792</v>
      </c>
      <c r="LLN836" s="22">
        <v>2558792</v>
      </c>
      <c r="LLO836" s="22">
        <v>2558792</v>
      </c>
      <c r="LLP836" s="22">
        <v>2558792</v>
      </c>
      <c r="LLQ836" s="22">
        <v>2558792</v>
      </c>
      <c r="LLR836" s="22">
        <v>2558792</v>
      </c>
      <c r="LLS836" s="22">
        <v>2558792</v>
      </c>
      <c r="LLT836" s="22">
        <v>2558792</v>
      </c>
      <c r="LLU836" s="22">
        <v>2558792</v>
      </c>
      <c r="LLV836" s="22">
        <v>2558792</v>
      </c>
      <c r="LLW836" s="22">
        <v>2558792</v>
      </c>
      <c r="LLX836" s="22">
        <v>2558792</v>
      </c>
      <c r="LLY836" s="22">
        <v>2558792</v>
      </c>
      <c r="LLZ836" s="22">
        <v>2558792</v>
      </c>
      <c r="LMA836" s="22">
        <v>2558792</v>
      </c>
      <c r="LMB836" s="22">
        <v>2558792</v>
      </c>
      <c r="LMC836" s="22">
        <v>2558792</v>
      </c>
      <c r="LMD836" s="22">
        <v>2558792</v>
      </c>
      <c r="LME836" s="22">
        <v>2558792</v>
      </c>
      <c r="LMF836" s="22">
        <v>2558792</v>
      </c>
      <c r="LMG836" s="22">
        <v>2558792</v>
      </c>
      <c r="LMH836" s="22">
        <v>2558792</v>
      </c>
      <c r="LMI836" s="22">
        <v>2558792</v>
      </c>
      <c r="LMJ836" s="22">
        <v>2558792</v>
      </c>
      <c r="LMK836" s="22">
        <v>2558792</v>
      </c>
      <c r="LML836" s="22">
        <v>2558792</v>
      </c>
      <c r="LMM836" s="22">
        <v>2558792</v>
      </c>
      <c r="LMN836" s="22">
        <v>2558792</v>
      </c>
      <c r="LMO836" s="22">
        <v>2558792</v>
      </c>
      <c r="LMP836" s="22">
        <v>2558792</v>
      </c>
      <c r="LMQ836" s="22">
        <v>2558792</v>
      </c>
      <c r="LMR836" s="22">
        <v>2558792</v>
      </c>
      <c r="LMS836" s="22">
        <v>2558792</v>
      </c>
      <c r="LMT836" s="22">
        <v>2558792</v>
      </c>
      <c r="LMU836" s="22">
        <v>2558792</v>
      </c>
      <c r="LMV836" s="22">
        <v>2558792</v>
      </c>
      <c r="LMW836" s="22">
        <v>2558792</v>
      </c>
      <c r="LMX836" s="22">
        <v>2558792</v>
      </c>
      <c r="LMY836" s="22">
        <v>2558792</v>
      </c>
      <c r="LMZ836" s="22">
        <v>2558792</v>
      </c>
      <c r="LNA836" s="22">
        <v>2558792</v>
      </c>
      <c r="LNB836" s="22">
        <v>2558792</v>
      </c>
      <c r="LNC836" s="22">
        <v>2558792</v>
      </c>
      <c r="LND836" s="22">
        <v>2558792</v>
      </c>
      <c r="LNE836" s="22">
        <v>2558792</v>
      </c>
      <c r="LNF836" s="22">
        <v>2558792</v>
      </c>
      <c r="LNG836" s="22">
        <v>2558792</v>
      </c>
      <c r="LNH836" s="22">
        <v>2558792</v>
      </c>
      <c r="LNI836" s="22">
        <v>2558792</v>
      </c>
      <c r="LNJ836" s="22">
        <v>2558792</v>
      </c>
      <c r="LNK836" s="22">
        <v>2558792</v>
      </c>
      <c r="LNL836" s="22">
        <v>2558792</v>
      </c>
      <c r="LNM836" s="22">
        <v>2558792</v>
      </c>
      <c r="LNN836" s="22">
        <v>2558792</v>
      </c>
      <c r="LNO836" s="22">
        <v>2558792</v>
      </c>
      <c r="LNP836" s="22">
        <v>2558792</v>
      </c>
      <c r="LNQ836" s="22">
        <v>2558792</v>
      </c>
      <c r="LNR836" s="22">
        <v>2558792</v>
      </c>
      <c r="LNS836" s="22">
        <v>2558792</v>
      </c>
      <c r="LNT836" s="22">
        <v>2558792</v>
      </c>
      <c r="LNU836" s="22">
        <v>2558792</v>
      </c>
      <c r="LNV836" s="22">
        <v>2558792</v>
      </c>
      <c r="LNW836" s="22">
        <v>2558792</v>
      </c>
      <c r="LNX836" s="22">
        <v>2558792</v>
      </c>
      <c r="LNY836" s="22">
        <v>2558792</v>
      </c>
      <c r="LNZ836" s="22">
        <v>2558792</v>
      </c>
      <c r="LOA836" s="22">
        <v>2558792</v>
      </c>
      <c r="LOB836" s="22">
        <v>2558792</v>
      </c>
      <c r="LOC836" s="22">
        <v>2558792</v>
      </c>
      <c r="LOD836" s="22">
        <v>2558792</v>
      </c>
      <c r="LOE836" s="22">
        <v>2558792</v>
      </c>
      <c r="LOF836" s="22">
        <v>2558792</v>
      </c>
      <c r="LOG836" s="22">
        <v>2558792</v>
      </c>
      <c r="LOH836" s="22">
        <v>2558792</v>
      </c>
      <c r="LOI836" s="22">
        <v>2558792</v>
      </c>
      <c r="LOJ836" s="22">
        <v>2558792</v>
      </c>
      <c r="LOK836" s="22">
        <v>2558792</v>
      </c>
      <c r="LOL836" s="22">
        <v>2558792</v>
      </c>
      <c r="LOM836" s="22">
        <v>2558792</v>
      </c>
      <c r="LON836" s="22">
        <v>2558792</v>
      </c>
      <c r="LOO836" s="22">
        <v>2558792</v>
      </c>
      <c r="LOP836" s="22">
        <v>2558792</v>
      </c>
      <c r="LOQ836" s="22">
        <v>2558792</v>
      </c>
      <c r="LOR836" s="22">
        <v>2558792</v>
      </c>
      <c r="LOS836" s="22">
        <v>2558792</v>
      </c>
      <c r="LOT836" s="22">
        <v>2558792</v>
      </c>
      <c r="LOU836" s="22">
        <v>2558792</v>
      </c>
      <c r="LOV836" s="22">
        <v>2558792</v>
      </c>
      <c r="LOW836" s="22">
        <v>2558792</v>
      </c>
      <c r="LOX836" s="22">
        <v>2558792</v>
      </c>
      <c r="LOY836" s="22">
        <v>2558792</v>
      </c>
      <c r="LOZ836" s="22">
        <v>2558792</v>
      </c>
      <c r="LPA836" s="22">
        <v>2558792</v>
      </c>
      <c r="LPB836" s="22">
        <v>2558792</v>
      </c>
      <c r="LPC836" s="22">
        <v>2558792</v>
      </c>
      <c r="LPD836" s="22">
        <v>2558792</v>
      </c>
      <c r="LPE836" s="22">
        <v>2558792</v>
      </c>
      <c r="LPF836" s="22">
        <v>2558792</v>
      </c>
      <c r="LPG836" s="22">
        <v>2558792</v>
      </c>
      <c r="LPH836" s="22">
        <v>2558792</v>
      </c>
      <c r="LPI836" s="22">
        <v>2558792</v>
      </c>
      <c r="LPJ836" s="22">
        <v>2558792</v>
      </c>
      <c r="LPK836" s="22">
        <v>2558792</v>
      </c>
      <c r="LPL836" s="22">
        <v>2558792</v>
      </c>
      <c r="LPM836" s="22">
        <v>2558792</v>
      </c>
      <c r="LPN836" s="22">
        <v>2558792</v>
      </c>
      <c r="LPO836" s="22">
        <v>2558792</v>
      </c>
      <c r="LPP836" s="22">
        <v>2558792</v>
      </c>
      <c r="LPQ836" s="22">
        <v>2558792</v>
      </c>
      <c r="LPR836" s="22">
        <v>2558792</v>
      </c>
      <c r="LPS836" s="22">
        <v>2558792</v>
      </c>
      <c r="LPT836" s="22">
        <v>2558792</v>
      </c>
      <c r="LPU836" s="22">
        <v>2558792</v>
      </c>
      <c r="LPV836" s="22">
        <v>2558792</v>
      </c>
      <c r="LPW836" s="22">
        <v>2558792</v>
      </c>
      <c r="LPX836" s="22">
        <v>2558792</v>
      </c>
      <c r="LPY836" s="22">
        <v>2558792</v>
      </c>
      <c r="LPZ836" s="22">
        <v>2558792</v>
      </c>
      <c r="LQA836" s="22">
        <v>2558792</v>
      </c>
      <c r="LQB836" s="22">
        <v>2558792</v>
      </c>
      <c r="LQC836" s="22">
        <v>2558792</v>
      </c>
      <c r="LQD836" s="22">
        <v>2558792</v>
      </c>
      <c r="LQE836" s="22">
        <v>2558792</v>
      </c>
      <c r="LQF836" s="22">
        <v>2558792</v>
      </c>
      <c r="LQG836" s="22">
        <v>2558792</v>
      </c>
      <c r="LQH836" s="22">
        <v>2558792</v>
      </c>
      <c r="LQI836" s="22">
        <v>2558792</v>
      </c>
      <c r="LQJ836" s="22">
        <v>2558792</v>
      </c>
      <c r="LQK836" s="22">
        <v>2558792</v>
      </c>
      <c r="LQL836" s="22">
        <v>2558792</v>
      </c>
      <c r="LQM836" s="22">
        <v>2558792</v>
      </c>
      <c r="LQN836" s="22">
        <v>2558792</v>
      </c>
      <c r="LQO836" s="22">
        <v>2558792</v>
      </c>
      <c r="LQP836" s="22">
        <v>2558792</v>
      </c>
      <c r="LQQ836" s="22">
        <v>2558792</v>
      </c>
      <c r="LQR836" s="22">
        <v>2558792</v>
      </c>
      <c r="LQS836" s="22">
        <v>2558792</v>
      </c>
      <c r="LQT836" s="22">
        <v>2558792</v>
      </c>
      <c r="LQU836" s="22">
        <v>2558792</v>
      </c>
      <c r="LQV836" s="22">
        <v>2558792</v>
      </c>
      <c r="LQW836" s="22">
        <v>2558792</v>
      </c>
      <c r="LQX836" s="22">
        <v>2558792</v>
      </c>
      <c r="LQY836" s="22">
        <v>2558792</v>
      </c>
      <c r="LQZ836" s="22">
        <v>2558792</v>
      </c>
      <c r="LRA836" s="22">
        <v>2558792</v>
      </c>
      <c r="LRB836" s="22">
        <v>2558792</v>
      </c>
      <c r="LRC836" s="22">
        <v>2558792</v>
      </c>
      <c r="LRD836" s="22">
        <v>2558792</v>
      </c>
      <c r="LRE836" s="22">
        <v>2558792</v>
      </c>
      <c r="LRF836" s="22">
        <v>2558792</v>
      </c>
      <c r="LRG836" s="22">
        <v>2558792</v>
      </c>
      <c r="LRH836" s="22">
        <v>2558792</v>
      </c>
      <c r="LRI836" s="22">
        <v>2558792</v>
      </c>
      <c r="LRJ836" s="22">
        <v>2558792</v>
      </c>
      <c r="LRK836" s="22">
        <v>2558792</v>
      </c>
      <c r="LRL836" s="22">
        <v>2558792</v>
      </c>
      <c r="LRM836" s="22">
        <v>2558792</v>
      </c>
      <c r="LRN836" s="22">
        <v>2558792</v>
      </c>
      <c r="LRO836" s="22">
        <v>2558792</v>
      </c>
      <c r="LRP836" s="22">
        <v>2558792</v>
      </c>
      <c r="LRQ836" s="22">
        <v>2558792</v>
      </c>
      <c r="LRR836" s="22">
        <v>2558792</v>
      </c>
      <c r="LRS836" s="22">
        <v>2558792</v>
      </c>
      <c r="LRT836" s="22">
        <v>2558792</v>
      </c>
      <c r="LRU836" s="22">
        <v>2558792</v>
      </c>
      <c r="LRV836" s="22">
        <v>2558792</v>
      </c>
      <c r="LRW836" s="22">
        <v>2558792</v>
      </c>
      <c r="LRX836" s="22">
        <v>2558792</v>
      </c>
      <c r="LRY836" s="22">
        <v>2558792</v>
      </c>
      <c r="LRZ836" s="22">
        <v>2558792</v>
      </c>
      <c r="LSA836" s="22">
        <v>2558792</v>
      </c>
      <c r="LSB836" s="22">
        <v>2558792</v>
      </c>
      <c r="LSC836" s="22">
        <v>2558792</v>
      </c>
      <c r="LSD836" s="22">
        <v>2558792</v>
      </c>
      <c r="LSE836" s="22">
        <v>2558792</v>
      </c>
      <c r="LSF836" s="22">
        <v>2558792</v>
      </c>
      <c r="LSG836" s="22">
        <v>2558792</v>
      </c>
      <c r="LSH836" s="22">
        <v>2558792</v>
      </c>
      <c r="LSI836" s="22">
        <v>2558792</v>
      </c>
      <c r="LSJ836" s="22">
        <v>2558792</v>
      </c>
      <c r="LSK836" s="22">
        <v>2558792</v>
      </c>
      <c r="LSL836" s="22">
        <v>2558792</v>
      </c>
      <c r="LSM836" s="22">
        <v>2558792</v>
      </c>
      <c r="LSN836" s="22">
        <v>2558792</v>
      </c>
      <c r="LSO836" s="22">
        <v>2558792</v>
      </c>
      <c r="LSP836" s="22">
        <v>2558792</v>
      </c>
      <c r="LSQ836" s="22">
        <v>2558792</v>
      </c>
      <c r="LSR836" s="22">
        <v>2558792</v>
      </c>
      <c r="LSS836" s="22">
        <v>2558792</v>
      </c>
      <c r="LST836" s="22">
        <v>2558792</v>
      </c>
      <c r="LSU836" s="22">
        <v>2558792</v>
      </c>
      <c r="LSV836" s="22">
        <v>2558792</v>
      </c>
      <c r="LSW836" s="22">
        <v>2558792</v>
      </c>
      <c r="LSX836" s="22">
        <v>2558792</v>
      </c>
      <c r="LSY836" s="22">
        <v>2558792</v>
      </c>
      <c r="LSZ836" s="22">
        <v>2558792</v>
      </c>
      <c r="LTA836" s="22">
        <v>2558792</v>
      </c>
      <c r="LTB836" s="22">
        <v>2558792</v>
      </c>
      <c r="LTC836" s="22">
        <v>2558792</v>
      </c>
      <c r="LTD836" s="22">
        <v>2558792</v>
      </c>
      <c r="LTE836" s="22">
        <v>2558792</v>
      </c>
      <c r="LTF836" s="22">
        <v>2558792</v>
      </c>
      <c r="LTG836" s="22">
        <v>2558792</v>
      </c>
      <c r="LTH836" s="22">
        <v>2558792</v>
      </c>
      <c r="LTI836" s="22">
        <v>2558792</v>
      </c>
      <c r="LTJ836" s="22">
        <v>2558792</v>
      </c>
      <c r="LTK836" s="22">
        <v>2558792</v>
      </c>
      <c r="LTL836" s="22">
        <v>2558792</v>
      </c>
      <c r="LTM836" s="22">
        <v>2558792</v>
      </c>
      <c r="LTN836" s="22">
        <v>2558792</v>
      </c>
      <c r="LTO836" s="22">
        <v>2558792</v>
      </c>
      <c r="LTP836" s="22">
        <v>2558792</v>
      </c>
      <c r="LTQ836" s="22">
        <v>2558792</v>
      </c>
      <c r="LTR836" s="22">
        <v>2558792</v>
      </c>
      <c r="LTS836" s="22">
        <v>2558792</v>
      </c>
      <c r="LTT836" s="22">
        <v>2558792</v>
      </c>
      <c r="LTU836" s="22">
        <v>2558792</v>
      </c>
      <c r="LTV836" s="22">
        <v>2558792</v>
      </c>
      <c r="LTW836" s="22">
        <v>2558792</v>
      </c>
      <c r="LTX836" s="22">
        <v>2558792</v>
      </c>
      <c r="LTY836" s="22">
        <v>2558792</v>
      </c>
      <c r="LTZ836" s="22">
        <v>2558792</v>
      </c>
      <c r="LUA836" s="22">
        <v>2558792</v>
      </c>
      <c r="LUB836" s="22">
        <v>2558792</v>
      </c>
      <c r="LUC836" s="22">
        <v>2558792</v>
      </c>
      <c r="LUD836" s="22">
        <v>2558792</v>
      </c>
      <c r="LUE836" s="22">
        <v>2558792</v>
      </c>
      <c r="LUF836" s="22">
        <v>2558792</v>
      </c>
      <c r="LUG836" s="22">
        <v>2558792</v>
      </c>
      <c r="LUH836" s="22">
        <v>2558792</v>
      </c>
      <c r="LUI836" s="22">
        <v>2558792</v>
      </c>
      <c r="LUJ836" s="22">
        <v>2558792</v>
      </c>
      <c r="LUK836" s="22">
        <v>2558792</v>
      </c>
      <c r="LUL836" s="22">
        <v>2558792</v>
      </c>
      <c r="LUM836" s="22">
        <v>2558792</v>
      </c>
      <c r="LUN836" s="22">
        <v>2558792</v>
      </c>
      <c r="LUO836" s="22">
        <v>2558792</v>
      </c>
      <c r="LUP836" s="22">
        <v>2558792</v>
      </c>
      <c r="LUQ836" s="22">
        <v>2558792</v>
      </c>
      <c r="LUR836" s="22">
        <v>2558792</v>
      </c>
      <c r="LUS836" s="22">
        <v>2558792</v>
      </c>
      <c r="LUT836" s="22">
        <v>2558792</v>
      </c>
      <c r="LUU836" s="22">
        <v>2558792</v>
      </c>
      <c r="LUV836" s="22">
        <v>2558792</v>
      </c>
      <c r="LUW836" s="22">
        <v>2558792</v>
      </c>
      <c r="LUX836" s="22">
        <v>2558792</v>
      </c>
      <c r="LUY836" s="22">
        <v>2558792</v>
      </c>
      <c r="LUZ836" s="22">
        <v>2558792</v>
      </c>
      <c r="LVA836" s="22">
        <v>2558792</v>
      </c>
      <c r="LVB836" s="22">
        <v>2558792</v>
      </c>
      <c r="LVC836" s="22">
        <v>2558792</v>
      </c>
      <c r="LVD836" s="22">
        <v>2558792</v>
      </c>
      <c r="LVE836" s="22">
        <v>2558792</v>
      </c>
      <c r="LVF836" s="22">
        <v>2558792</v>
      </c>
      <c r="LVG836" s="22">
        <v>2558792</v>
      </c>
      <c r="LVH836" s="22">
        <v>2558792</v>
      </c>
      <c r="LVI836" s="22">
        <v>2558792</v>
      </c>
      <c r="LVJ836" s="22">
        <v>2558792</v>
      </c>
      <c r="LVK836" s="22">
        <v>2558792</v>
      </c>
      <c r="LVL836" s="22">
        <v>2558792</v>
      </c>
      <c r="LVM836" s="22">
        <v>2558792</v>
      </c>
      <c r="LVN836" s="22">
        <v>2558792</v>
      </c>
      <c r="LVO836" s="22">
        <v>2558792</v>
      </c>
      <c r="LVP836" s="22">
        <v>2558792</v>
      </c>
      <c r="LVQ836" s="22">
        <v>2558792</v>
      </c>
      <c r="LVR836" s="22">
        <v>2558792</v>
      </c>
      <c r="LVS836" s="22">
        <v>2558792</v>
      </c>
      <c r="LVT836" s="22">
        <v>2558792</v>
      </c>
      <c r="LVU836" s="22">
        <v>2558792</v>
      </c>
      <c r="LVV836" s="22">
        <v>2558792</v>
      </c>
      <c r="LVW836" s="22">
        <v>2558792</v>
      </c>
      <c r="LVX836" s="22">
        <v>2558792</v>
      </c>
      <c r="LVY836" s="22">
        <v>2558792</v>
      </c>
      <c r="LVZ836" s="22">
        <v>2558792</v>
      </c>
      <c r="LWA836" s="22">
        <v>2558792</v>
      </c>
      <c r="LWB836" s="22">
        <v>2558792</v>
      </c>
      <c r="LWC836" s="22">
        <v>2558792</v>
      </c>
      <c r="LWD836" s="22">
        <v>2558792</v>
      </c>
      <c r="LWE836" s="22">
        <v>2558792</v>
      </c>
      <c r="LWF836" s="22">
        <v>2558792</v>
      </c>
      <c r="LWG836" s="22">
        <v>2558792</v>
      </c>
      <c r="LWH836" s="22">
        <v>2558792</v>
      </c>
      <c r="LWI836" s="22">
        <v>2558792</v>
      </c>
      <c r="LWJ836" s="22">
        <v>2558792</v>
      </c>
      <c r="LWK836" s="22">
        <v>2558792</v>
      </c>
      <c r="LWL836" s="22">
        <v>2558792</v>
      </c>
      <c r="LWM836" s="22">
        <v>2558792</v>
      </c>
      <c r="LWN836" s="22">
        <v>2558792</v>
      </c>
      <c r="LWO836" s="22">
        <v>2558792</v>
      </c>
      <c r="LWP836" s="22">
        <v>2558792</v>
      </c>
      <c r="LWQ836" s="22">
        <v>2558792</v>
      </c>
      <c r="LWR836" s="22">
        <v>2558792</v>
      </c>
      <c r="LWS836" s="22">
        <v>2558792</v>
      </c>
      <c r="LWT836" s="22">
        <v>2558792</v>
      </c>
      <c r="LWU836" s="22">
        <v>2558792</v>
      </c>
      <c r="LWV836" s="22">
        <v>2558792</v>
      </c>
      <c r="LWW836" s="22">
        <v>2558792</v>
      </c>
      <c r="LWX836" s="22">
        <v>2558792</v>
      </c>
      <c r="LWY836" s="22">
        <v>2558792</v>
      </c>
      <c r="LWZ836" s="22">
        <v>2558792</v>
      </c>
      <c r="LXA836" s="22">
        <v>2558792</v>
      </c>
      <c r="LXB836" s="22">
        <v>2558792</v>
      </c>
      <c r="LXC836" s="22">
        <v>2558792</v>
      </c>
      <c r="LXD836" s="22">
        <v>2558792</v>
      </c>
      <c r="LXE836" s="22">
        <v>2558792</v>
      </c>
      <c r="LXF836" s="22">
        <v>2558792</v>
      </c>
      <c r="LXG836" s="22">
        <v>2558792</v>
      </c>
      <c r="LXH836" s="22">
        <v>2558792</v>
      </c>
      <c r="LXI836" s="22">
        <v>2558792</v>
      </c>
      <c r="LXJ836" s="22">
        <v>2558792</v>
      </c>
      <c r="LXK836" s="22">
        <v>2558792</v>
      </c>
      <c r="LXL836" s="22">
        <v>2558792</v>
      </c>
      <c r="LXM836" s="22">
        <v>2558792</v>
      </c>
      <c r="LXN836" s="22">
        <v>2558792</v>
      </c>
      <c r="LXO836" s="22">
        <v>2558792</v>
      </c>
      <c r="LXP836" s="22">
        <v>2558792</v>
      </c>
      <c r="LXQ836" s="22">
        <v>2558792</v>
      </c>
      <c r="LXR836" s="22">
        <v>2558792</v>
      </c>
      <c r="LXS836" s="22">
        <v>2558792</v>
      </c>
      <c r="LXT836" s="22">
        <v>2558792</v>
      </c>
      <c r="LXU836" s="22">
        <v>2558792</v>
      </c>
      <c r="LXV836" s="22">
        <v>2558792</v>
      </c>
      <c r="LXW836" s="22">
        <v>2558792</v>
      </c>
      <c r="LXX836" s="22">
        <v>2558792</v>
      </c>
      <c r="LXY836" s="22">
        <v>2558792</v>
      </c>
      <c r="LXZ836" s="22">
        <v>2558792</v>
      </c>
      <c r="LYA836" s="22">
        <v>2558792</v>
      </c>
      <c r="LYB836" s="22">
        <v>2558792</v>
      </c>
      <c r="LYC836" s="22">
        <v>2558792</v>
      </c>
      <c r="LYD836" s="22">
        <v>2558792</v>
      </c>
      <c r="LYE836" s="22">
        <v>2558792</v>
      </c>
      <c r="LYF836" s="22">
        <v>2558792</v>
      </c>
      <c r="LYG836" s="22">
        <v>2558792</v>
      </c>
      <c r="LYH836" s="22">
        <v>2558792</v>
      </c>
      <c r="LYI836" s="22">
        <v>2558792</v>
      </c>
      <c r="LYJ836" s="22">
        <v>2558792</v>
      </c>
      <c r="LYK836" s="22">
        <v>2558792</v>
      </c>
      <c r="LYL836" s="22">
        <v>2558792</v>
      </c>
      <c r="LYM836" s="22">
        <v>2558792</v>
      </c>
      <c r="LYN836" s="22">
        <v>2558792</v>
      </c>
      <c r="LYO836" s="22">
        <v>2558792</v>
      </c>
      <c r="LYP836" s="22">
        <v>2558792</v>
      </c>
      <c r="LYQ836" s="22">
        <v>2558792</v>
      </c>
      <c r="LYR836" s="22">
        <v>2558792</v>
      </c>
      <c r="LYS836" s="22">
        <v>2558792</v>
      </c>
      <c r="LYT836" s="22">
        <v>2558792</v>
      </c>
      <c r="LYU836" s="22">
        <v>2558792</v>
      </c>
      <c r="LYV836" s="22">
        <v>2558792</v>
      </c>
      <c r="LYW836" s="22">
        <v>2558792</v>
      </c>
      <c r="LYX836" s="22">
        <v>2558792</v>
      </c>
      <c r="LYY836" s="22">
        <v>2558792</v>
      </c>
      <c r="LYZ836" s="22">
        <v>2558792</v>
      </c>
      <c r="LZA836" s="22">
        <v>2558792</v>
      </c>
      <c r="LZB836" s="22">
        <v>2558792</v>
      </c>
      <c r="LZC836" s="22">
        <v>2558792</v>
      </c>
      <c r="LZD836" s="22">
        <v>2558792</v>
      </c>
      <c r="LZE836" s="22">
        <v>2558792</v>
      </c>
      <c r="LZF836" s="22">
        <v>2558792</v>
      </c>
      <c r="LZG836" s="22">
        <v>2558792</v>
      </c>
      <c r="LZH836" s="22">
        <v>2558792</v>
      </c>
      <c r="LZI836" s="22">
        <v>2558792</v>
      </c>
      <c r="LZJ836" s="22">
        <v>2558792</v>
      </c>
      <c r="LZK836" s="22">
        <v>2558792</v>
      </c>
      <c r="LZL836" s="22">
        <v>2558792</v>
      </c>
      <c r="LZM836" s="22">
        <v>2558792</v>
      </c>
      <c r="LZN836" s="22">
        <v>2558792</v>
      </c>
      <c r="LZO836" s="22">
        <v>2558792</v>
      </c>
      <c r="LZP836" s="22">
        <v>2558792</v>
      </c>
      <c r="LZQ836" s="22">
        <v>2558792</v>
      </c>
      <c r="LZR836" s="22">
        <v>2558792</v>
      </c>
      <c r="LZS836" s="22">
        <v>2558792</v>
      </c>
      <c r="LZT836" s="22">
        <v>2558792</v>
      </c>
      <c r="LZU836" s="22">
        <v>2558792</v>
      </c>
      <c r="LZV836" s="22">
        <v>2558792</v>
      </c>
      <c r="LZW836" s="22">
        <v>2558792</v>
      </c>
      <c r="LZX836" s="22">
        <v>2558792</v>
      </c>
      <c r="LZY836" s="22">
        <v>2558792</v>
      </c>
      <c r="LZZ836" s="22">
        <v>2558792</v>
      </c>
      <c r="MAA836" s="22">
        <v>2558792</v>
      </c>
      <c r="MAB836" s="22">
        <v>2558792</v>
      </c>
      <c r="MAC836" s="22">
        <v>2558792</v>
      </c>
      <c r="MAD836" s="22">
        <v>2558792</v>
      </c>
      <c r="MAE836" s="22">
        <v>2558792</v>
      </c>
      <c r="MAF836" s="22">
        <v>2558792</v>
      </c>
      <c r="MAG836" s="22">
        <v>2558792</v>
      </c>
      <c r="MAH836" s="22">
        <v>2558792</v>
      </c>
      <c r="MAI836" s="22">
        <v>2558792</v>
      </c>
      <c r="MAJ836" s="22">
        <v>2558792</v>
      </c>
      <c r="MAK836" s="22">
        <v>2558792</v>
      </c>
      <c r="MAL836" s="22">
        <v>2558792</v>
      </c>
      <c r="MAM836" s="22">
        <v>2558792</v>
      </c>
      <c r="MAN836" s="22">
        <v>2558792</v>
      </c>
      <c r="MAO836" s="22">
        <v>2558792</v>
      </c>
      <c r="MAP836" s="22">
        <v>2558792</v>
      </c>
      <c r="MAQ836" s="22">
        <v>2558792</v>
      </c>
      <c r="MAR836" s="22">
        <v>2558792</v>
      </c>
      <c r="MAS836" s="22">
        <v>2558792</v>
      </c>
      <c r="MAT836" s="22">
        <v>2558792</v>
      </c>
      <c r="MAU836" s="22">
        <v>2558792</v>
      </c>
      <c r="MAV836" s="22">
        <v>2558792</v>
      </c>
      <c r="MAW836" s="22">
        <v>2558792</v>
      </c>
      <c r="MAX836" s="22">
        <v>2558792</v>
      </c>
      <c r="MAY836" s="22">
        <v>2558792</v>
      </c>
      <c r="MAZ836" s="22">
        <v>2558792</v>
      </c>
      <c r="MBA836" s="22">
        <v>2558792</v>
      </c>
      <c r="MBB836" s="22">
        <v>2558792</v>
      </c>
      <c r="MBC836" s="22">
        <v>2558792</v>
      </c>
      <c r="MBD836" s="22">
        <v>2558792</v>
      </c>
      <c r="MBE836" s="22">
        <v>2558792</v>
      </c>
      <c r="MBF836" s="22">
        <v>2558792</v>
      </c>
      <c r="MBG836" s="22">
        <v>2558792</v>
      </c>
      <c r="MBH836" s="22">
        <v>2558792</v>
      </c>
      <c r="MBI836" s="22">
        <v>2558792</v>
      </c>
      <c r="MBJ836" s="22">
        <v>2558792</v>
      </c>
      <c r="MBK836" s="22">
        <v>2558792</v>
      </c>
      <c r="MBL836" s="22">
        <v>2558792</v>
      </c>
      <c r="MBM836" s="22">
        <v>2558792</v>
      </c>
      <c r="MBN836" s="22">
        <v>2558792</v>
      </c>
      <c r="MBO836" s="22">
        <v>2558792</v>
      </c>
      <c r="MBP836" s="22">
        <v>2558792</v>
      </c>
      <c r="MBQ836" s="22">
        <v>2558792</v>
      </c>
      <c r="MBR836" s="22">
        <v>2558792</v>
      </c>
      <c r="MBS836" s="22">
        <v>2558792</v>
      </c>
      <c r="MBT836" s="22">
        <v>2558792</v>
      </c>
      <c r="MBU836" s="22">
        <v>2558792</v>
      </c>
      <c r="MBV836" s="22">
        <v>2558792</v>
      </c>
      <c r="MBW836" s="22">
        <v>2558792</v>
      </c>
      <c r="MBX836" s="22">
        <v>2558792</v>
      </c>
      <c r="MBY836" s="22">
        <v>2558792</v>
      </c>
      <c r="MBZ836" s="22">
        <v>2558792</v>
      </c>
      <c r="MCA836" s="22">
        <v>2558792</v>
      </c>
      <c r="MCB836" s="22">
        <v>2558792</v>
      </c>
      <c r="MCC836" s="22">
        <v>2558792</v>
      </c>
      <c r="MCD836" s="22">
        <v>2558792</v>
      </c>
      <c r="MCE836" s="22">
        <v>2558792</v>
      </c>
      <c r="MCF836" s="22">
        <v>2558792</v>
      </c>
      <c r="MCG836" s="22">
        <v>2558792</v>
      </c>
      <c r="MCH836" s="22">
        <v>2558792</v>
      </c>
      <c r="MCI836" s="22">
        <v>2558792</v>
      </c>
      <c r="MCJ836" s="22">
        <v>2558792</v>
      </c>
      <c r="MCK836" s="22">
        <v>2558792</v>
      </c>
      <c r="MCL836" s="22">
        <v>2558792</v>
      </c>
      <c r="MCM836" s="22">
        <v>2558792</v>
      </c>
      <c r="MCN836" s="22">
        <v>2558792</v>
      </c>
      <c r="MCO836" s="22">
        <v>2558792</v>
      </c>
      <c r="MCP836" s="22">
        <v>2558792</v>
      </c>
      <c r="MCQ836" s="22">
        <v>2558792</v>
      </c>
      <c r="MCR836" s="22">
        <v>2558792</v>
      </c>
      <c r="MCS836" s="22">
        <v>2558792</v>
      </c>
      <c r="MCT836" s="22">
        <v>2558792</v>
      </c>
      <c r="MCU836" s="22">
        <v>2558792</v>
      </c>
      <c r="MCV836" s="22">
        <v>2558792</v>
      </c>
      <c r="MCW836" s="22">
        <v>2558792</v>
      </c>
      <c r="MCX836" s="22">
        <v>2558792</v>
      </c>
      <c r="MCY836" s="22">
        <v>2558792</v>
      </c>
      <c r="MCZ836" s="22">
        <v>2558792</v>
      </c>
      <c r="MDA836" s="22">
        <v>2558792</v>
      </c>
      <c r="MDB836" s="22">
        <v>2558792</v>
      </c>
      <c r="MDC836" s="22">
        <v>2558792</v>
      </c>
      <c r="MDD836" s="22">
        <v>2558792</v>
      </c>
      <c r="MDE836" s="22">
        <v>2558792</v>
      </c>
      <c r="MDF836" s="22">
        <v>2558792</v>
      </c>
      <c r="MDG836" s="22">
        <v>2558792</v>
      </c>
      <c r="MDH836" s="22">
        <v>2558792</v>
      </c>
      <c r="MDI836" s="22">
        <v>2558792</v>
      </c>
      <c r="MDJ836" s="22">
        <v>2558792</v>
      </c>
      <c r="MDK836" s="22">
        <v>2558792</v>
      </c>
      <c r="MDL836" s="22">
        <v>2558792</v>
      </c>
      <c r="MDM836" s="22">
        <v>2558792</v>
      </c>
      <c r="MDN836" s="22">
        <v>2558792</v>
      </c>
      <c r="MDO836" s="22">
        <v>2558792</v>
      </c>
      <c r="MDP836" s="22">
        <v>2558792</v>
      </c>
      <c r="MDQ836" s="22">
        <v>2558792</v>
      </c>
      <c r="MDR836" s="22">
        <v>2558792</v>
      </c>
      <c r="MDS836" s="22">
        <v>2558792</v>
      </c>
      <c r="MDT836" s="22">
        <v>2558792</v>
      </c>
      <c r="MDU836" s="22">
        <v>2558792</v>
      </c>
      <c r="MDV836" s="22">
        <v>2558792</v>
      </c>
      <c r="MDW836" s="22">
        <v>2558792</v>
      </c>
      <c r="MDX836" s="22">
        <v>2558792</v>
      </c>
      <c r="MDY836" s="22">
        <v>2558792</v>
      </c>
      <c r="MDZ836" s="22">
        <v>2558792</v>
      </c>
      <c r="MEA836" s="22">
        <v>2558792</v>
      </c>
      <c r="MEB836" s="22">
        <v>2558792</v>
      </c>
      <c r="MEC836" s="22">
        <v>2558792</v>
      </c>
      <c r="MED836" s="22">
        <v>2558792</v>
      </c>
      <c r="MEE836" s="22">
        <v>2558792</v>
      </c>
      <c r="MEF836" s="22">
        <v>2558792</v>
      </c>
      <c r="MEG836" s="22">
        <v>2558792</v>
      </c>
      <c r="MEH836" s="22">
        <v>2558792</v>
      </c>
      <c r="MEI836" s="22">
        <v>2558792</v>
      </c>
      <c r="MEJ836" s="22">
        <v>2558792</v>
      </c>
      <c r="MEK836" s="22">
        <v>2558792</v>
      </c>
      <c r="MEL836" s="22">
        <v>2558792</v>
      </c>
      <c r="MEM836" s="22">
        <v>2558792</v>
      </c>
      <c r="MEN836" s="22">
        <v>2558792</v>
      </c>
      <c r="MEO836" s="22">
        <v>2558792</v>
      </c>
      <c r="MEP836" s="22">
        <v>2558792</v>
      </c>
      <c r="MEQ836" s="22">
        <v>2558792</v>
      </c>
      <c r="MER836" s="22">
        <v>2558792</v>
      </c>
      <c r="MES836" s="22">
        <v>2558792</v>
      </c>
      <c r="MET836" s="22">
        <v>2558792</v>
      </c>
      <c r="MEU836" s="22">
        <v>2558792</v>
      </c>
      <c r="MEV836" s="22">
        <v>2558792</v>
      </c>
      <c r="MEW836" s="22">
        <v>2558792</v>
      </c>
      <c r="MEX836" s="22">
        <v>2558792</v>
      </c>
      <c r="MEY836" s="22">
        <v>2558792</v>
      </c>
      <c r="MEZ836" s="22">
        <v>2558792</v>
      </c>
      <c r="MFA836" s="22">
        <v>2558792</v>
      </c>
      <c r="MFB836" s="22">
        <v>2558792</v>
      </c>
      <c r="MFC836" s="22">
        <v>2558792</v>
      </c>
      <c r="MFD836" s="22">
        <v>2558792</v>
      </c>
      <c r="MFE836" s="22">
        <v>2558792</v>
      </c>
      <c r="MFF836" s="22">
        <v>2558792</v>
      </c>
      <c r="MFG836" s="22">
        <v>2558792</v>
      </c>
      <c r="MFH836" s="22">
        <v>2558792</v>
      </c>
      <c r="MFI836" s="22">
        <v>2558792</v>
      </c>
      <c r="MFJ836" s="22">
        <v>2558792</v>
      </c>
      <c r="MFK836" s="22">
        <v>2558792</v>
      </c>
      <c r="MFL836" s="22">
        <v>2558792</v>
      </c>
      <c r="MFM836" s="22">
        <v>2558792</v>
      </c>
      <c r="MFN836" s="22">
        <v>2558792</v>
      </c>
      <c r="MFO836" s="22">
        <v>2558792</v>
      </c>
      <c r="MFP836" s="22">
        <v>2558792</v>
      </c>
      <c r="MFQ836" s="22">
        <v>2558792</v>
      </c>
      <c r="MFR836" s="22">
        <v>2558792</v>
      </c>
      <c r="MFS836" s="22">
        <v>2558792</v>
      </c>
      <c r="MFT836" s="22">
        <v>2558792</v>
      </c>
      <c r="MFU836" s="22">
        <v>2558792</v>
      </c>
      <c r="MFV836" s="22">
        <v>2558792</v>
      </c>
      <c r="MFW836" s="22">
        <v>2558792</v>
      </c>
      <c r="MFX836" s="22">
        <v>2558792</v>
      </c>
      <c r="MFY836" s="22">
        <v>2558792</v>
      </c>
      <c r="MFZ836" s="22">
        <v>2558792</v>
      </c>
      <c r="MGA836" s="22">
        <v>2558792</v>
      </c>
      <c r="MGB836" s="22">
        <v>2558792</v>
      </c>
      <c r="MGC836" s="22">
        <v>2558792</v>
      </c>
      <c r="MGD836" s="22">
        <v>2558792</v>
      </c>
      <c r="MGE836" s="22">
        <v>2558792</v>
      </c>
      <c r="MGF836" s="22">
        <v>2558792</v>
      </c>
      <c r="MGG836" s="22">
        <v>2558792</v>
      </c>
      <c r="MGH836" s="22">
        <v>2558792</v>
      </c>
      <c r="MGI836" s="22">
        <v>2558792</v>
      </c>
      <c r="MGJ836" s="22">
        <v>2558792</v>
      </c>
      <c r="MGK836" s="22">
        <v>2558792</v>
      </c>
      <c r="MGL836" s="22">
        <v>2558792</v>
      </c>
      <c r="MGM836" s="22">
        <v>2558792</v>
      </c>
      <c r="MGN836" s="22">
        <v>2558792</v>
      </c>
      <c r="MGO836" s="22">
        <v>2558792</v>
      </c>
      <c r="MGP836" s="22">
        <v>2558792</v>
      </c>
      <c r="MGQ836" s="22">
        <v>2558792</v>
      </c>
      <c r="MGR836" s="22">
        <v>2558792</v>
      </c>
      <c r="MGS836" s="22">
        <v>2558792</v>
      </c>
      <c r="MGT836" s="22">
        <v>2558792</v>
      </c>
      <c r="MGU836" s="22">
        <v>2558792</v>
      </c>
      <c r="MGV836" s="22">
        <v>2558792</v>
      </c>
      <c r="MGW836" s="22">
        <v>2558792</v>
      </c>
      <c r="MGX836" s="22">
        <v>2558792</v>
      </c>
      <c r="MGY836" s="22">
        <v>2558792</v>
      </c>
      <c r="MGZ836" s="22">
        <v>2558792</v>
      </c>
      <c r="MHA836" s="22">
        <v>2558792</v>
      </c>
      <c r="MHB836" s="22">
        <v>2558792</v>
      </c>
      <c r="MHC836" s="22">
        <v>2558792</v>
      </c>
      <c r="MHD836" s="22">
        <v>2558792</v>
      </c>
      <c r="MHE836" s="22">
        <v>2558792</v>
      </c>
      <c r="MHF836" s="22">
        <v>2558792</v>
      </c>
      <c r="MHG836" s="22">
        <v>2558792</v>
      </c>
      <c r="MHH836" s="22">
        <v>2558792</v>
      </c>
      <c r="MHI836" s="22">
        <v>2558792</v>
      </c>
      <c r="MHJ836" s="22">
        <v>2558792</v>
      </c>
      <c r="MHK836" s="22">
        <v>2558792</v>
      </c>
      <c r="MHL836" s="22">
        <v>2558792</v>
      </c>
      <c r="MHM836" s="22">
        <v>2558792</v>
      </c>
      <c r="MHN836" s="22">
        <v>2558792</v>
      </c>
      <c r="MHO836" s="22">
        <v>2558792</v>
      </c>
      <c r="MHP836" s="22">
        <v>2558792</v>
      </c>
      <c r="MHQ836" s="22">
        <v>2558792</v>
      </c>
      <c r="MHR836" s="22">
        <v>2558792</v>
      </c>
      <c r="MHS836" s="22">
        <v>2558792</v>
      </c>
      <c r="MHT836" s="22">
        <v>2558792</v>
      </c>
      <c r="MHU836" s="22">
        <v>2558792</v>
      </c>
      <c r="MHV836" s="22">
        <v>2558792</v>
      </c>
      <c r="MHW836" s="22">
        <v>2558792</v>
      </c>
      <c r="MHX836" s="22">
        <v>2558792</v>
      </c>
      <c r="MHY836" s="22">
        <v>2558792</v>
      </c>
      <c r="MHZ836" s="22">
        <v>2558792</v>
      </c>
      <c r="MIA836" s="22">
        <v>2558792</v>
      </c>
      <c r="MIB836" s="22">
        <v>2558792</v>
      </c>
      <c r="MIC836" s="22">
        <v>2558792</v>
      </c>
      <c r="MID836" s="22">
        <v>2558792</v>
      </c>
      <c r="MIE836" s="22">
        <v>2558792</v>
      </c>
      <c r="MIF836" s="22">
        <v>2558792</v>
      </c>
      <c r="MIG836" s="22">
        <v>2558792</v>
      </c>
      <c r="MIH836" s="22">
        <v>2558792</v>
      </c>
      <c r="MII836" s="22">
        <v>2558792</v>
      </c>
      <c r="MIJ836" s="22">
        <v>2558792</v>
      </c>
      <c r="MIK836" s="22">
        <v>2558792</v>
      </c>
      <c r="MIL836" s="22">
        <v>2558792</v>
      </c>
      <c r="MIM836" s="22">
        <v>2558792</v>
      </c>
      <c r="MIN836" s="22">
        <v>2558792</v>
      </c>
      <c r="MIO836" s="22">
        <v>2558792</v>
      </c>
      <c r="MIP836" s="22">
        <v>2558792</v>
      </c>
      <c r="MIQ836" s="22">
        <v>2558792</v>
      </c>
      <c r="MIR836" s="22">
        <v>2558792</v>
      </c>
      <c r="MIS836" s="22">
        <v>2558792</v>
      </c>
      <c r="MIT836" s="22">
        <v>2558792</v>
      </c>
      <c r="MIU836" s="22">
        <v>2558792</v>
      </c>
      <c r="MIV836" s="22">
        <v>2558792</v>
      </c>
      <c r="MIW836" s="22">
        <v>2558792</v>
      </c>
      <c r="MIX836" s="22">
        <v>2558792</v>
      </c>
      <c r="MIY836" s="22">
        <v>2558792</v>
      </c>
      <c r="MIZ836" s="22">
        <v>2558792</v>
      </c>
      <c r="MJA836" s="22">
        <v>2558792</v>
      </c>
      <c r="MJB836" s="22">
        <v>2558792</v>
      </c>
      <c r="MJC836" s="22">
        <v>2558792</v>
      </c>
      <c r="MJD836" s="22">
        <v>2558792</v>
      </c>
      <c r="MJE836" s="22">
        <v>2558792</v>
      </c>
      <c r="MJF836" s="22">
        <v>2558792</v>
      </c>
      <c r="MJG836" s="22">
        <v>2558792</v>
      </c>
      <c r="MJH836" s="22">
        <v>2558792</v>
      </c>
      <c r="MJI836" s="22">
        <v>2558792</v>
      </c>
      <c r="MJJ836" s="22">
        <v>2558792</v>
      </c>
      <c r="MJK836" s="22">
        <v>2558792</v>
      </c>
      <c r="MJL836" s="22">
        <v>2558792</v>
      </c>
      <c r="MJM836" s="22">
        <v>2558792</v>
      </c>
      <c r="MJN836" s="22">
        <v>2558792</v>
      </c>
      <c r="MJO836" s="22">
        <v>2558792</v>
      </c>
      <c r="MJP836" s="22">
        <v>2558792</v>
      </c>
      <c r="MJQ836" s="22">
        <v>2558792</v>
      </c>
      <c r="MJR836" s="22">
        <v>2558792</v>
      </c>
      <c r="MJS836" s="22">
        <v>2558792</v>
      </c>
      <c r="MJT836" s="22">
        <v>2558792</v>
      </c>
      <c r="MJU836" s="22">
        <v>2558792</v>
      </c>
      <c r="MJV836" s="22">
        <v>2558792</v>
      </c>
      <c r="MJW836" s="22">
        <v>2558792</v>
      </c>
      <c r="MJX836" s="22">
        <v>2558792</v>
      </c>
      <c r="MJY836" s="22">
        <v>2558792</v>
      </c>
      <c r="MJZ836" s="22">
        <v>2558792</v>
      </c>
      <c r="MKA836" s="22">
        <v>2558792</v>
      </c>
      <c r="MKB836" s="22">
        <v>2558792</v>
      </c>
      <c r="MKC836" s="22">
        <v>2558792</v>
      </c>
      <c r="MKD836" s="22">
        <v>2558792</v>
      </c>
      <c r="MKE836" s="22">
        <v>2558792</v>
      </c>
      <c r="MKF836" s="22">
        <v>2558792</v>
      </c>
      <c r="MKG836" s="22">
        <v>2558792</v>
      </c>
      <c r="MKH836" s="22">
        <v>2558792</v>
      </c>
      <c r="MKI836" s="22">
        <v>2558792</v>
      </c>
      <c r="MKJ836" s="22">
        <v>2558792</v>
      </c>
      <c r="MKK836" s="22">
        <v>2558792</v>
      </c>
      <c r="MKL836" s="22">
        <v>2558792</v>
      </c>
      <c r="MKM836" s="22">
        <v>2558792</v>
      </c>
      <c r="MKN836" s="22">
        <v>2558792</v>
      </c>
      <c r="MKO836" s="22">
        <v>2558792</v>
      </c>
      <c r="MKP836" s="22">
        <v>2558792</v>
      </c>
      <c r="MKQ836" s="22">
        <v>2558792</v>
      </c>
      <c r="MKR836" s="22">
        <v>2558792</v>
      </c>
      <c r="MKS836" s="22">
        <v>2558792</v>
      </c>
      <c r="MKT836" s="22">
        <v>2558792</v>
      </c>
      <c r="MKU836" s="22">
        <v>2558792</v>
      </c>
      <c r="MKV836" s="22">
        <v>2558792</v>
      </c>
      <c r="MKW836" s="22">
        <v>2558792</v>
      </c>
      <c r="MKX836" s="22">
        <v>2558792</v>
      </c>
      <c r="MKY836" s="22">
        <v>2558792</v>
      </c>
      <c r="MKZ836" s="22">
        <v>2558792</v>
      </c>
      <c r="MLA836" s="22">
        <v>2558792</v>
      </c>
      <c r="MLB836" s="22">
        <v>2558792</v>
      </c>
      <c r="MLC836" s="22">
        <v>2558792</v>
      </c>
      <c r="MLD836" s="22">
        <v>2558792</v>
      </c>
      <c r="MLE836" s="22">
        <v>2558792</v>
      </c>
      <c r="MLF836" s="22">
        <v>2558792</v>
      </c>
      <c r="MLG836" s="22">
        <v>2558792</v>
      </c>
      <c r="MLH836" s="22">
        <v>2558792</v>
      </c>
      <c r="MLI836" s="22">
        <v>2558792</v>
      </c>
      <c r="MLJ836" s="22">
        <v>2558792</v>
      </c>
      <c r="MLK836" s="22">
        <v>2558792</v>
      </c>
      <c r="MLL836" s="22">
        <v>2558792</v>
      </c>
      <c r="MLM836" s="22">
        <v>2558792</v>
      </c>
      <c r="MLN836" s="22">
        <v>2558792</v>
      </c>
      <c r="MLO836" s="22">
        <v>2558792</v>
      </c>
      <c r="MLP836" s="22">
        <v>2558792</v>
      </c>
      <c r="MLQ836" s="22">
        <v>2558792</v>
      </c>
      <c r="MLR836" s="22">
        <v>2558792</v>
      </c>
      <c r="MLS836" s="22">
        <v>2558792</v>
      </c>
      <c r="MLT836" s="22">
        <v>2558792</v>
      </c>
      <c r="MLU836" s="22">
        <v>2558792</v>
      </c>
      <c r="MLV836" s="22">
        <v>2558792</v>
      </c>
      <c r="MLW836" s="22">
        <v>2558792</v>
      </c>
      <c r="MLX836" s="22">
        <v>2558792</v>
      </c>
      <c r="MLY836" s="22">
        <v>2558792</v>
      </c>
      <c r="MLZ836" s="22">
        <v>2558792</v>
      </c>
      <c r="MMA836" s="22">
        <v>2558792</v>
      </c>
      <c r="MMB836" s="22">
        <v>2558792</v>
      </c>
      <c r="MMC836" s="22">
        <v>2558792</v>
      </c>
      <c r="MMD836" s="22">
        <v>2558792</v>
      </c>
      <c r="MME836" s="22">
        <v>2558792</v>
      </c>
      <c r="MMF836" s="22">
        <v>2558792</v>
      </c>
      <c r="MMG836" s="22">
        <v>2558792</v>
      </c>
      <c r="MMH836" s="22">
        <v>2558792</v>
      </c>
      <c r="MMI836" s="22">
        <v>2558792</v>
      </c>
      <c r="MMJ836" s="22">
        <v>2558792</v>
      </c>
      <c r="MMK836" s="22">
        <v>2558792</v>
      </c>
      <c r="MML836" s="22">
        <v>2558792</v>
      </c>
      <c r="MMM836" s="22">
        <v>2558792</v>
      </c>
      <c r="MMN836" s="22">
        <v>2558792</v>
      </c>
      <c r="MMO836" s="22">
        <v>2558792</v>
      </c>
      <c r="MMP836" s="22">
        <v>2558792</v>
      </c>
      <c r="MMQ836" s="22">
        <v>2558792</v>
      </c>
      <c r="MMR836" s="22">
        <v>2558792</v>
      </c>
      <c r="MMS836" s="22">
        <v>2558792</v>
      </c>
      <c r="MMT836" s="22">
        <v>2558792</v>
      </c>
      <c r="MMU836" s="22">
        <v>2558792</v>
      </c>
      <c r="MMV836" s="22">
        <v>2558792</v>
      </c>
      <c r="MMW836" s="22">
        <v>2558792</v>
      </c>
      <c r="MMX836" s="22">
        <v>2558792</v>
      </c>
      <c r="MMY836" s="22">
        <v>2558792</v>
      </c>
      <c r="MMZ836" s="22">
        <v>2558792</v>
      </c>
      <c r="MNA836" s="22">
        <v>2558792</v>
      </c>
      <c r="MNB836" s="22">
        <v>2558792</v>
      </c>
      <c r="MNC836" s="22">
        <v>2558792</v>
      </c>
      <c r="MND836" s="22">
        <v>2558792</v>
      </c>
      <c r="MNE836" s="22">
        <v>2558792</v>
      </c>
      <c r="MNF836" s="22">
        <v>2558792</v>
      </c>
      <c r="MNG836" s="22">
        <v>2558792</v>
      </c>
      <c r="MNH836" s="22">
        <v>2558792</v>
      </c>
      <c r="MNI836" s="22">
        <v>2558792</v>
      </c>
      <c r="MNJ836" s="22">
        <v>2558792</v>
      </c>
      <c r="MNK836" s="22">
        <v>2558792</v>
      </c>
      <c r="MNL836" s="22">
        <v>2558792</v>
      </c>
      <c r="MNM836" s="22">
        <v>2558792</v>
      </c>
      <c r="MNN836" s="22">
        <v>2558792</v>
      </c>
      <c r="MNO836" s="22">
        <v>2558792</v>
      </c>
      <c r="MNP836" s="22">
        <v>2558792</v>
      </c>
      <c r="MNQ836" s="22">
        <v>2558792</v>
      </c>
      <c r="MNR836" s="22">
        <v>2558792</v>
      </c>
      <c r="MNS836" s="22">
        <v>2558792</v>
      </c>
      <c r="MNT836" s="22">
        <v>2558792</v>
      </c>
      <c r="MNU836" s="22">
        <v>2558792</v>
      </c>
      <c r="MNV836" s="22">
        <v>2558792</v>
      </c>
      <c r="MNW836" s="22">
        <v>2558792</v>
      </c>
      <c r="MNX836" s="22">
        <v>2558792</v>
      </c>
      <c r="MNY836" s="22">
        <v>2558792</v>
      </c>
      <c r="MNZ836" s="22">
        <v>2558792</v>
      </c>
      <c r="MOA836" s="22">
        <v>2558792</v>
      </c>
      <c r="MOB836" s="22">
        <v>2558792</v>
      </c>
      <c r="MOC836" s="22">
        <v>2558792</v>
      </c>
      <c r="MOD836" s="22">
        <v>2558792</v>
      </c>
      <c r="MOE836" s="22">
        <v>2558792</v>
      </c>
      <c r="MOF836" s="22">
        <v>2558792</v>
      </c>
      <c r="MOG836" s="22">
        <v>2558792</v>
      </c>
      <c r="MOH836" s="22">
        <v>2558792</v>
      </c>
      <c r="MOI836" s="22">
        <v>2558792</v>
      </c>
      <c r="MOJ836" s="22">
        <v>2558792</v>
      </c>
      <c r="MOK836" s="22">
        <v>2558792</v>
      </c>
      <c r="MOL836" s="22">
        <v>2558792</v>
      </c>
      <c r="MOM836" s="22">
        <v>2558792</v>
      </c>
      <c r="MON836" s="22">
        <v>2558792</v>
      </c>
      <c r="MOO836" s="22">
        <v>2558792</v>
      </c>
      <c r="MOP836" s="22">
        <v>2558792</v>
      </c>
      <c r="MOQ836" s="22">
        <v>2558792</v>
      </c>
      <c r="MOR836" s="22">
        <v>2558792</v>
      </c>
      <c r="MOS836" s="22">
        <v>2558792</v>
      </c>
      <c r="MOT836" s="22">
        <v>2558792</v>
      </c>
      <c r="MOU836" s="22">
        <v>2558792</v>
      </c>
      <c r="MOV836" s="22">
        <v>2558792</v>
      </c>
      <c r="MOW836" s="22">
        <v>2558792</v>
      </c>
      <c r="MOX836" s="22">
        <v>2558792</v>
      </c>
      <c r="MOY836" s="22">
        <v>2558792</v>
      </c>
      <c r="MOZ836" s="22">
        <v>2558792</v>
      </c>
      <c r="MPA836" s="22">
        <v>2558792</v>
      </c>
      <c r="MPB836" s="22">
        <v>2558792</v>
      </c>
      <c r="MPC836" s="22">
        <v>2558792</v>
      </c>
      <c r="MPD836" s="22">
        <v>2558792</v>
      </c>
      <c r="MPE836" s="22">
        <v>2558792</v>
      </c>
      <c r="MPF836" s="22">
        <v>2558792</v>
      </c>
      <c r="MPG836" s="22">
        <v>2558792</v>
      </c>
      <c r="MPH836" s="22">
        <v>2558792</v>
      </c>
      <c r="MPI836" s="22">
        <v>2558792</v>
      </c>
      <c r="MPJ836" s="22">
        <v>2558792</v>
      </c>
      <c r="MPK836" s="22">
        <v>2558792</v>
      </c>
      <c r="MPL836" s="22">
        <v>2558792</v>
      </c>
      <c r="MPM836" s="22">
        <v>2558792</v>
      </c>
      <c r="MPN836" s="22">
        <v>2558792</v>
      </c>
      <c r="MPO836" s="22">
        <v>2558792</v>
      </c>
      <c r="MPP836" s="22">
        <v>2558792</v>
      </c>
      <c r="MPQ836" s="22">
        <v>2558792</v>
      </c>
      <c r="MPR836" s="22">
        <v>2558792</v>
      </c>
      <c r="MPS836" s="22">
        <v>2558792</v>
      </c>
      <c r="MPT836" s="22">
        <v>2558792</v>
      </c>
      <c r="MPU836" s="22">
        <v>2558792</v>
      </c>
      <c r="MPV836" s="22">
        <v>2558792</v>
      </c>
      <c r="MPW836" s="22">
        <v>2558792</v>
      </c>
      <c r="MPX836" s="22">
        <v>2558792</v>
      </c>
      <c r="MPY836" s="22">
        <v>2558792</v>
      </c>
      <c r="MPZ836" s="22">
        <v>2558792</v>
      </c>
      <c r="MQA836" s="22">
        <v>2558792</v>
      </c>
      <c r="MQB836" s="22">
        <v>2558792</v>
      </c>
      <c r="MQC836" s="22">
        <v>2558792</v>
      </c>
      <c r="MQD836" s="22">
        <v>2558792</v>
      </c>
      <c r="MQE836" s="22">
        <v>2558792</v>
      </c>
      <c r="MQF836" s="22">
        <v>2558792</v>
      </c>
      <c r="MQG836" s="22">
        <v>2558792</v>
      </c>
      <c r="MQH836" s="22">
        <v>2558792</v>
      </c>
      <c r="MQI836" s="22">
        <v>2558792</v>
      </c>
      <c r="MQJ836" s="22">
        <v>2558792</v>
      </c>
      <c r="MQK836" s="22">
        <v>2558792</v>
      </c>
      <c r="MQL836" s="22">
        <v>2558792</v>
      </c>
      <c r="MQM836" s="22">
        <v>2558792</v>
      </c>
      <c r="MQN836" s="22">
        <v>2558792</v>
      </c>
      <c r="MQO836" s="22">
        <v>2558792</v>
      </c>
      <c r="MQP836" s="22">
        <v>2558792</v>
      </c>
      <c r="MQQ836" s="22">
        <v>2558792</v>
      </c>
      <c r="MQR836" s="22">
        <v>2558792</v>
      </c>
      <c r="MQS836" s="22">
        <v>2558792</v>
      </c>
      <c r="MQT836" s="22">
        <v>2558792</v>
      </c>
      <c r="MQU836" s="22">
        <v>2558792</v>
      </c>
      <c r="MQV836" s="22">
        <v>2558792</v>
      </c>
      <c r="MQW836" s="22">
        <v>2558792</v>
      </c>
      <c r="MQX836" s="22">
        <v>2558792</v>
      </c>
      <c r="MQY836" s="22">
        <v>2558792</v>
      </c>
      <c r="MQZ836" s="22">
        <v>2558792</v>
      </c>
      <c r="MRA836" s="22">
        <v>2558792</v>
      </c>
      <c r="MRB836" s="22">
        <v>2558792</v>
      </c>
      <c r="MRC836" s="22">
        <v>2558792</v>
      </c>
      <c r="MRD836" s="22">
        <v>2558792</v>
      </c>
      <c r="MRE836" s="22">
        <v>2558792</v>
      </c>
      <c r="MRF836" s="22">
        <v>2558792</v>
      </c>
      <c r="MRG836" s="22">
        <v>2558792</v>
      </c>
      <c r="MRH836" s="22">
        <v>2558792</v>
      </c>
      <c r="MRI836" s="22">
        <v>2558792</v>
      </c>
      <c r="MRJ836" s="22">
        <v>2558792</v>
      </c>
      <c r="MRK836" s="22">
        <v>2558792</v>
      </c>
      <c r="MRL836" s="22">
        <v>2558792</v>
      </c>
      <c r="MRM836" s="22">
        <v>2558792</v>
      </c>
      <c r="MRN836" s="22">
        <v>2558792</v>
      </c>
      <c r="MRO836" s="22">
        <v>2558792</v>
      </c>
      <c r="MRP836" s="22">
        <v>2558792</v>
      </c>
      <c r="MRQ836" s="22">
        <v>2558792</v>
      </c>
      <c r="MRR836" s="22">
        <v>2558792</v>
      </c>
      <c r="MRS836" s="22">
        <v>2558792</v>
      </c>
      <c r="MRT836" s="22">
        <v>2558792</v>
      </c>
      <c r="MRU836" s="22">
        <v>2558792</v>
      </c>
      <c r="MRV836" s="22">
        <v>2558792</v>
      </c>
      <c r="MRW836" s="22">
        <v>2558792</v>
      </c>
      <c r="MRX836" s="22">
        <v>2558792</v>
      </c>
      <c r="MRY836" s="22">
        <v>2558792</v>
      </c>
      <c r="MRZ836" s="22">
        <v>2558792</v>
      </c>
      <c r="MSA836" s="22">
        <v>2558792</v>
      </c>
      <c r="MSB836" s="22">
        <v>2558792</v>
      </c>
      <c r="MSC836" s="22">
        <v>2558792</v>
      </c>
      <c r="MSD836" s="22">
        <v>2558792</v>
      </c>
      <c r="MSE836" s="22">
        <v>2558792</v>
      </c>
      <c r="MSF836" s="22">
        <v>2558792</v>
      </c>
      <c r="MSG836" s="22">
        <v>2558792</v>
      </c>
      <c r="MSH836" s="22">
        <v>2558792</v>
      </c>
      <c r="MSI836" s="22">
        <v>2558792</v>
      </c>
      <c r="MSJ836" s="22">
        <v>2558792</v>
      </c>
      <c r="MSK836" s="22">
        <v>2558792</v>
      </c>
      <c r="MSL836" s="22">
        <v>2558792</v>
      </c>
      <c r="MSM836" s="22">
        <v>2558792</v>
      </c>
      <c r="MSN836" s="22">
        <v>2558792</v>
      </c>
      <c r="MSO836" s="22">
        <v>2558792</v>
      </c>
      <c r="MSP836" s="22">
        <v>2558792</v>
      </c>
      <c r="MSQ836" s="22">
        <v>2558792</v>
      </c>
      <c r="MSR836" s="22">
        <v>2558792</v>
      </c>
      <c r="MSS836" s="22">
        <v>2558792</v>
      </c>
      <c r="MST836" s="22">
        <v>2558792</v>
      </c>
      <c r="MSU836" s="22">
        <v>2558792</v>
      </c>
      <c r="MSV836" s="22">
        <v>2558792</v>
      </c>
      <c r="MSW836" s="22">
        <v>2558792</v>
      </c>
      <c r="MSX836" s="22">
        <v>2558792</v>
      </c>
      <c r="MSY836" s="22">
        <v>2558792</v>
      </c>
      <c r="MSZ836" s="22">
        <v>2558792</v>
      </c>
      <c r="MTA836" s="22">
        <v>2558792</v>
      </c>
      <c r="MTB836" s="22">
        <v>2558792</v>
      </c>
      <c r="MTC836" s="22">
        <v>2558792</v>
      </c>
      <c r="MTD836" s="22">
        <v>2558792</v>
      </c>
      <c r="MTE836" s="22">
        <v>2558792</v>
      </c>
      <c r="MTF836" s="22">
        <v>2558792</v>
      </c>
      <c r="MTG836" s="22">
        <v>2558792</v>
      </c>
      <c r="MTH836" s="22">
        <v>2558792</v>
      </c>
      <c r="MTI836" s="22">
        <v>2558792</v>
      </c>
      <c r="MTJ836" s="22">
        <v>2558792</v>
      </c>
      <c r="MTK836" s="22">
        <v>2558792</v>
      </c>
      <c r="MTL836" s="22">
        <v>2558792</v>
      </c>
      <c r="MTM836" s="22">
        <v>2558792</v>
      </c>
      <c r="MTN836" s="22">
        <v>2558792</v>
      </c>
      <c r="MTO836" s="22">
        <v>2558792</v>
      </c>
      <c r="MTP836" s="22">
        <v>2558792</v>
      </c>
      <c r="MTQ836" s="22">
        <v>2558792</v>
      </c>
      <c r="MTR836" s="22">
        <v>2558792</v>
      </c>
      <c r="MTS836" s="22">
        <v>2558792</v>
      </c>
      <c r="MTT836" s="22">
        <v>2558792</v>
      </c>
      <c r="MTU836" s="22">
        <v>2558792</v>
      </c>
      <c r="MTV836" s="22">
        <v>2558792</v>
      </c>
      <c r="MTW836" s="22">
        <v>2558792</v>
      </c>
      <c r="MTX836" s="22">
        <v>2558792</v>
      </c>
      <c r="MTY836" s="22">
        <v>2558792</v>
      </c>
      <c r="MTZ836" s="22">
        <v>2558792</v>
      </c>
      <c r="MUA836" s="22">
        <v>2558792</v>
      </c>
      <c r="MUB836" s="22">
        <v>2558792</v>
      </c>
      <c r="MUC836" s="22">
        <v>2558792</v>
      </c>
      <c r="MUD836" s="22">
        <v>2558792</v>
      </c>
      <c r="MUE836" s="22">
        <v>2558792</v>
      </c>
      <c r="MUF836" s="22">
        <v>2558792</v>
      </c>
      <c r="MUG836" s="22">
        <v>2558792</v>
      </c>
      <c r="MUH836" s="22">
        <v>2558792</v>
      </c>
      <c r="MUI836" s="22">
        <v>2558792</v>
      </c>
      <c r="MUJ836" s="22">
        <v>2558792</v>
      </c>
      <c r="MUK836" s="22">
        <v>2558792</v>
      </c>
      <c r="MUL836" s="22">
        <v>2558792</v>
      </c>
      <c r="MUM836" s="22">
        <v>2558792</v>
      </c>
      <c r="MUN836" s="22">
        <v>2558792</v>
      </c>
      <c r="MUO836" s="22">
        <v>2558792</v>
      </c>
      <c r="MUP836" s="22">
        <v>2558792</v>
      </c>
      <c r="MUQ836" s="22">
        <v>2558792</v>
      </c>
      <c r="MUR836" s="22">
        <v>2558792</v>
      </c>
      <c r="MUS836" s="22">
        <v>2558792</v>
      </c>
      <c r="MUT836" s="22">
        <v>2558792</v>
      </c>
      <c r="MUU836" s="22">
        <v>2558792</v>
      </c>
      <c r="MUV836" s="22">
        <v>2558792</v>
      </c>
      <c r="MUW836" s="22">
        <v>2558792</v>
      </c>
      <c r="MUX836" s="22">
        <v>2558792</v>
      </c>
      <c r="MUY836" s="22">
        <v>2558792</v>
      </c>
      <c r="MUZ836" s="22">
        <v>2558792</v>
      </c>
      <c r="MVA836" s="22">
        <v>2558792</v>
      </c>
      <c r="MVB836" s="22">
        <v>2558792</v>
      </c>
      <c r="MVC836" s="22">
        <v>2558792</v>
      </c>
      <c r="MVD836" s="22">
        <v>2558792</v>
      </c>
      <c r="MVE836" s="22">
        <v>2558792</v>
      </c>
      <c r="MVF836" s="22">
        <v>2558792</v>
      </c>
      <c r="MVG836" s="22">
        <v>2558792</v>
      </c>
      <c r="MVH836" s="22">
        <v>2558792</v>
      </c>
      <c r="MVI836" s="22">
        <v>2558792</v>
      </c>
      <c r="MVJ836" s="22">
        <v>2558792</v>
      </c>
      <c r="MVK836" s="22">
        <v>2558792</v>
      </c>
      <c r="MVL836" s="22">
        <v>2558792</v>
      </c>
      <c r="MVM836" s="22">
        <v>2558792</v>
      </c>
      <c r="MVN836" s="22">
        <v>2558792</v>
      </c>
      <c r="MVO836" s="22">
        <v>2558792</v>
      </c>
      <c r="MVP836" s="22">
        <v>2558792</v>
      </c>
      <c r="MVQ836" s="22">
        <v>2558792</v>
      </c>
      <c r="MVR836" s="22">
        <v>2558792</v>
      </c>
      <c r="MVS836" s="22">
        <v>2558792</v>
      </c>
      <c r="MVT836" s="22">
        <v>2558792</v>
      </c>
      <c r="MVU836" s="22">
        <v>2558792</v>
      </c>
      <c r="MVV836" s="22">
        <v>2558792</v>
      </c>
      <c r="MVW836" s="22">
        <v>2558792</v>
      </c>
      <c r="MVX836" s="22">
        <v>2558792</v>
      </c>
      <c r="MVY836" s="22">
        <v>2558792</v>
      </c>
      <c r="MVZ836" s="22">
        <v>2558792</v>
      </c>
      <c r="MWA836" s="22">
        <v>2558792</v>
      </c>
      <c r="MWB836" s="22">
        <v>2558792</v>
      </c>
      <c r="MWC836" s="22">
        <v>2558792</v>
      </c>
      <c r="MWD836" s="22">
        <v>2558792</v>
      </c>
      <c r="MWE836" s="22">
        <v>2558792</v>
      </c>
      <c r="MWF836" s="22">
        <v>2558792</v>
      </c>
      <c r="MWG836" s="22">
        <v>2558792</v>
      </c>
      <c r="MWH836" s="22">
        <v>2558792</v>
      </c>
      <c r="MWI836" s="22">
        <v>2558792</v>
      </c>
      <c r="MWJ836" s="22">
        <v>2558792</v>
      </c>
      <c r="MWK836" s="22">
        <v>2558792</v>
      </c>
      <c r="MWL836" s="22">
        <v>2558792</v>
      </c>
      <c r="MWM836" s="22">
        <v>2558792</v>
      </c>
      <c r="MWN836" s="22">
        <v>2558792</v>
      </c>
      <c r="MWO836" s="22">
        <v>2558792</v>
      </c>
      <c r="MWP836" s="22">
        <v>2558792</v>
      </c>
      <c r="MWQ836" s="22">
        <v>2558792</v>
      </c>
      <c r="MWR836" s="22">
        <v>2558792</v>
      </c>
      <c r="MWS836" s="22">
        <v>2558792</v>
      </c>
      <c r="MWT836" s="22">
        <v>2558792</v>
      </c>
      <c r="MWU836" s="22">
        <v>2558792</v>
      </c>
      <c r="MWV836" s="22">
        <v>2558792</v>
      </c>
      <c r="MWW836" s="22">
        <v>2558792</v>
      </c>
      <c r="MWX836" s="22">
        <v>2558792</v>
      </c>
      <c r="MWY836" s="22">
        <v>2558792</v>
      </c>
      <c r="MWZ836" s="22">
        <v>2558792</v>
      </c>
      <c r="MXA836" s="22">
        <v>2558792</v>
      </c>
      <c r="MXB836" s="22">
        <v>2558792</v>
      </c>
      <c r="MXC836" s="22">
        <v>2558792</v>
      </c>
      <c r="MXD836" s="22">
        <v>2558792</v>
      </c>
      <c r="MXE836" s="22">
        <v>2558792</v>
      </c>
      <c r="MXF836" s="22">
        <v>2558792</v>
      </c>
      <c r="MXG836" s="22">
        <v>2558792</v>
      </c>
      <c r="MXH836" s="22">
        <v>2558792</v>
      </c>
      <c r="MXI836" s="22">
        <v>2558792</v>
      </c>
      <c r="MXJ836" s="22">
        <v>2558792</v>
      </c>
      <c r="MXK836" s="22">
        <v>2558792</v>
      </c>
      <c r="MXL836" s="22">
        <v>2558792</v>
      </c>
      <c r="MXM836" s="22">
        <v>2558792</v>
      </c>
      <c r="MXN836" s="22">
        <v>2558792</v>
      </c>
      <c r="MXO836" s="22">
        <v>2558792</v>
      </c>
      <c r="MXP836" s="22">
        <v>2558792</v>
      </c>
      <c r="MXQ836" s="22">
        <v>2558792</v>
      </c>
      <c r="MXR836" s="22">
        <v>2558792</v>
      </c>
      <c r="MXS836" s="22">
        <v>2558792</v>
      </c>
      <c r="MXT836" s="22">
        <v>2558792</v>
      </c>
      <c r="MXU836" s="22">
        <v>2558792</v>
      </c>
      <c r="MXV836" s="22">
        <v>2558792</v>
      </c>
      <c r="MXW836" s="22">
        <v>2558792</v>
      </c>
      <c r="MXX836" s="22">
        <v>2558792</v>
      </c>
      <c r="MXY836" s="22">
        <v>2558792</v>
      </c>
      <c r="MXZ836" s="22">
        <v>2558792</v>
      </c>
      <c r="MYA836" s="22">
        <v>2558792</v>
      </c>
      <c r="MYB836" s="22">
        <v>2558792</v>
      </c>
      <c r="MYC836" s="22">
        <v>2558792</v>
      </c>
      <c r="MYD836" s="22">
        <v>2558792</v>
      </c>
      <c r="MYE836" s="22">
        <v>2558792</v>
      </c>
      <c r="MYF836" s="22">
        <v>2558792</v>
      </c>
      <c r="MYG836" s="22">
        <v>2558792</v>
      </c>
      <c r="MYH836" s="22">
        <v>2558792</v>
      </c>
      <c r="MYI836" s="22">
        <v>2558792</v>
      </c>
      <c r="MYJ836" s="22">
        <v>2558792</v>
      </c>
      <c r="MYK836" s="22">
        <v>2558792</v>
      </c>
      <c r="MYL836" s="22">
        <v>2558792</v>
      </c>
      <c r="MYM836" s="22">
        <v>2558792</v>
      </c>
      <c r="MYN836" s="22">
        <v>2558792</v>
      </c>
      <c r="MYO836" s="22">
        <v>2558792</v>
      </c>
      <c r="MYP836" s="22">
        <v>2558792</v>
      </c>
      <c r="MYQ836" s="22">
        <v>2558792</v>
      </c>
      <c r="MYR836" s="22">
        <v>2558792</v>
      </c>
      <c r="MYS836" s="22">
        <v>2558792</v>
      </c>
      <c r="MYT836" s="22">
        <v>2558792</v>
      </c>
      <c r="MYU836" s="22">
        <v>2558792</v>
      </c>
      <c r="MYV836" s="22">
        <v>2558792</v>
      </c>
      <c r="MYW836" s="22">
        <v>2558792</v>
      </c>
      <c r="MYX836" s="22">
        <v>2558792</v>
      </c>
      <c r="MYY836" s="22">
        <v>2558792</v>
      </c>
      <c r="MYZ836" s="22">
        <v>2558792</v>
      </c>
      <c r="MZA836" s="22">
        <v>2558792</v>
      </c>
      <c r="MZB836" s="22">
        <v>2558792</v>
      </c>
      <c r="MZC836" s="22">
        <v>2558792</v>
      </c>
      <c r="MZD836" s="22">
        <v>2558792</v>
      </c>
      <c r="MZE836" s="22">
        <v>2558792</v>
      </c>
      <c r="MZF836" s="22">
        <v>2558792</v>
      </c>
      <c r="MZG836" s="22">
        <v>2558792</v>
      </c>
      <c r="MZH836" s="22">
        <v>2558792</v>
      </c>
      <c r="MZI836" s="22">
        <v>2558792</v>
      </c>
      <c r="MZJ836" s="22">
        <v>2558792</v>
      </c>
      <c r="MZK836" s="22">
        <v>2558792</v>
      </c>
      <c r="MZL836" s="22">
        <v>2558792</v>
      </c>
      <c r="MZM836" s="22">
        <v>2558792</v>
      </c>
      <c r="MZN836" s="22">
        <v>2558792</v>
      </c>
      <c r="MZO836" s="22">
        <v>2558792</v>
      </c>
      <c r="MZP836" s="22">
        <v>2558792</v>
      </c>
      <c r="MZQ836" s="22">
        <v>2558792</v>
      </c>
      <c r="MZR836" s="22">
        <v>2558792</v>
      </c>
      <c r="MZS836" s="22">
        <v>2558792</v>
      </c>
      <c r="MZT836" s="22">
        <v>2558792</v>
      </c>
      <c r="MZU836" s="22">
        <v>2558792</v>
      </c>
      <c r="MZV836" s="22">
        <v>2558792</v>
      </c>
      <c r="MZW836" s="22">
        <v>2558792</v>
      </c>
      <c r="MZX836" s="22">
        <v>2558792</v>
      </c>
      <c r="MZY836" s="22">
        <v>2558792</v>
      </c>
      <c r="MZZ836" s="22">
        <v>2558792</v>
      </c>
      <c r="NAA836" s="22">
        <v>2558792</v>
      </c>
      <c r="NAB836" s="22">
        <v>2558792</v>
      </c>
      <c r="NAC836" s="22">
        <v>2558792</v>
      </c>
      <c r="NAD836" s="22">
        <v>2558792</v>
      </c>
      <c r="NAE836" s="22">
        <v>2558792</v>
      </c>
      <c r="NAF836" s="22">
        <v>2558792</v>
      </c>
      <c r="NAG836" s="22">
        <v>2558792</v>
      </c>
      <c r="NAH836" s="22">
        <v>2558792</v>
      </c>
      <c r="NAI836" s="22">
        <v>2558792</v>
      </c>
      <c r="NAJ836" s="22">
        <v>2558792</v>
      </c>
      <c r="NAK836" s="22">
        <v>2558792</v>
      </c>
      <c r="NAL836" s="22">
        <v>2558792</v>
      </c>
      <c r="NAM836" s="22">
        <v>2558792</v>
      </c>
      <c r="NAN836" s="22">
        <v>2558792</v>
      </c>
      <c r="NAO836" s="22">
        <v>2558792</v>
      </c>
      <c r="NAP836" s="22">
        <v>2558792</v>
      </c>
      <c r="NAQ836" s="22">
        <v>2558792</v>
      </c>
      <c r="NAR836" s="22">
        <v>2558792</v>
      </c>
      <c r="NAS836" s="22">
        <v>2558792</v>
      </c>
      <c r="NAT836" s="22">
        <v>2558792</v>
      </c>
      <c r="NAU836" s="22">
        <v>2558792</v>
      </c>
      <c r="NAV836" s="22">
        <v>2558792</v>
      </c>
      <c r="NAW836" s="22">
        <v>2558792</v>
      </c>
      <c r="NAX836" s="22">
        <v>2558792</v>
      </c>
      <c r="NAY836" s="22">
        <v>2558792</v>
      </c>
      <c r="NAZ836" s="22">
        <v>2558792</v>
      </c>
      <c r="NBA836" s="22">
        <v>2558792</v>
      </c>
      <c r="NBB836" s="22">
        <v>2558792</v>
      </c>
      <c r="NBC836" s="22">
        <v>2558792</v>
      </c>
      <c r="NBD836" s="22">
        <v>2558792</v>
      </c>
      <c r="NBE836" s="22">
        <v>2558792</v>
      </c>
      <c r="NBF836" s="22">
        <v>2558792</v>
      </c>
      <c r="NBG836" s="22">
        <v>2558792</v>
      </c>
      <c r="NBH836" s="22">
        <v>2558792</v>
      </c>
      <c r="NBI836" s="22">
        <v>2558792</v>
      </c>
      <c r="NBJ836" s="22">
        <v>2558792</v>
      </c>
      <c r="NBK836" s="22">
        <v>2558792</v>
      </c>
      <c r="NBL836" s="22">
        <v>2558792</v>
      </c>
      <c r="NBM836" s="22">
        <v>2558792</v>
      </c>
      <c r="NBN836" s="22">
        <v>2558792</v>
      </c>
      <c r="NBO836" s="22">
        <v>2558792</v>
      </c>
      <c r="NBP836" s="22">
        <v>2558792</v>
      </c>
      <c r="NBQ836" s="22">
        <v>2558792</v>
      </c>
      <c r="NBR836" s="22">
        <v>2558792</v>
      </c>
      <c r="NBS836" s="22">
        <v>2558792</v>
      </c>
      <c r="NBT836" s="22">
        <v>2558792</v>
      </c>
      <c r="NBU836" s="22">
        <v>2558792</v>
      </c>
      <c r="NBV836" s="22">
        <v>2558792</v>
      </c>
      <c r="NBW836" s="22">
        <v>2558792</v>
      </c>
      <c r="NBX836" s="22">
        <v>2558792</v>
      </c>
      <c r="NBY836" s="22">
        <v>2558792</v>
      </c>
      <c r="NBZ836" s="22">
        <v>2558792</v>
      </c>
      <c r="NCA836" s="22">
        <v>2558792</v>
      </c>
      <c r="NCB836" s="22">
        <v>2558792</v>
      </c>
      <c r="NCC836" s="22">
        <v>2558792</v>
      </c>
      <c r="NCD836" s="22">
        <v>2558792</v>
      </c>
      <c r="NCE836" s="22">
        <v>2558792</v>
      </c>
      <c r="NCF836" s="22">
        <v>2558792</v>
      </c>
      <c r="NCG836" s="22">
        <v>2558792</v>
      </c>
      <c r="NCH836" s="22">
        <v>2558792</v>
      </c>
      <c r="NCI836" s="22">
        <v>2558792</v>
      </c>
      <c r="NCJ836" s="22">
        <v>2558792</v>
      </c>
      <c r="NCK836" s="22">
        <v>2558792</v>
      </c>
      <c r="NCL836" s="22">
        <v>2558792</v>
      </c>
      <c r="NCM836" s="22">
        <v>2558792</v>
      </c>
      <c r="NCN836" s="22">
        <v>2558792</v>
      </c>
      <c r="NCO836" s="22">
        <v>2558792</v>
      </c>
      <c r="NCP836" s="22">
        <v>2558792</v>
      </c>
      <c r="NCQ836" s="22">
        <v>2558792</v>
      </c>
      <c r="NCR836" s="22">
        <v>2558792</v>
      </c>
      <c r="NCS836" s="22">
        <v>2558792</v>
      </c>
      <c r="NCT836" s="22">
        <v>2558792</v>
      </c>
      <c r="NCU836" s="22">
        <v>2558792</v>
      </c>
      <c r="NCV836" s="22">
        <v>2558792</v>
      </c>
      <c r="NCW836" s="22">
        <v>2558792</v>
      </c>
      <c r="NCX836" s="22">
        <v>2558792</v>
      </c>
      <c r="NCY836" s="22">
        <v>2558792</v>
      </c>
      <c r="NCZ836" s="22">
        <v>2558792</v>
      </c>
      <c r="NDA836" s="22">
        <v>2558792</v>
      </c>
      <c r="NDB836" s="22">
        <v>2558792</v>
      </c>
      <c r="NDC836" s="22">
        <v>2558792</v>
      </c>
      <c r="NDD836" s="22">
        <v>2558792</v>
      </c>
      <c r="NDE836" s="22">
        <v>2558792</v>
      </c>
      <c r="NDF836" s="22">
        <v>2558792</v>
      </c>
      <c r="NDG836" s="22">
        <v>2558792</v>
      </c>
      <c r="NDH836" s="22">
        <v>2558792</v>
      </c>
      <c r="NDI836" s="22">
        <v>2558792</v>
      </c>
      <c r="NDJ836" s="22">
        <v>2558792</v>
      </c>
      <c r="NDK836" s="22">
        <v>2558792</v>
      </c>
      <c r="NDL836" s="22">
        <v>2558792</v>
      </c>
      <c r="NDM836" s="22">
        <v>2558792</v>
      </c>
      <c r="NDN836" s="22">
        <v>2558792</v>
      </c>
      <c r="NDO836" s="22">
        <v>2558792</v>
      </c>
      <c r="NDP836" s="22">
        <v>2558792</v>
      </c>
      <c r="NDQ836" s="22">
        <v>2558792</v>
      </c>
      <c r="NDR836" s="22">
        <v>2558792</v>
      </c>
      <c r="NDS836" s="22">
        <v>2558792</v>
      </c>
      <c r="NDT836" s="22">
        <v>2558792</v>
      </c>
      <c r="NDU836" s="22">
        <v>2558792</v>
      </c>
      <c r="NDV836" s="22">
        <v>2558792</v>
      </c>
      <c r="NDW836" s="22">
        <v>2558792</v>
      </c>
      <c r="NDX836" s="22">
        <v>2558792</v>
      </c>
      <c r="NDY836" s="22">
        <v>2558792</v>
      </c>
      <c r="NDZ836" s="22">
        <v>2558792</v>
      </c>
      <c r="NEA836" s="22">
        <v>2558792</v>
      </c>
      <c r="NEB836" s="22">
        <v>2558792</v>
      </c>
      <c r="NEC836" s="22">
        <v>2558792</v>
      </c>
      <c r="NED836" s="22">
        <v>2558792</v>
      </c>
      <c r="NEE836" s="22">
        <v>2558792</v>
      </c>
      <c r="NEF836" s="22">
        <v>2558792</v>
      </c>
      <c r="NEG836" s="22">
        <v>2558792</v>
      </c>
      <c r="NEH836" s="22">
        <v>2558792</v>
      </c>
      <c r="NEI836" s="22">
        <v>2558792</v>
      </c>
      <c r="NEJ836" s="22">
        <v>2558792</v>
      </c>
      <c r="NEK836" s="22">
        <v>2558792</v>
      </c>
      <c r="NEL836" s="22">
        <v>2558792</v>
      </c>
      <c r="NEM836" s="22">
        <v>2558792</v>
      </c>
      <c r="NEN836" s="22">
        <v>2558792</v>
      </c>
      <c r="NEO836" s="22">
        <v>2558792</v>
      </c>
      <c r="NEP836" s="22">
        <v>2558792</v>
      </c>
      <c r="NEQ836" s="22">
        <v>2558792</v>
      </c>
      <c r="NER836" s="22">
        <v>2558792</v>
      </c>
      <c r="NES836" s="22">
        <v>2558792</v>
      </c>
      <c r="NET836" s="22">
        <v>2558792</v>
      </c>
      <c r="NEU836" s="22">
        <v>2558792</v>
      </c>
      <c r="NEV836" s="22">
        <v>2558792</v>
      </c>
      <c r="NEW836" s="22">
        <v>2558792</v>
      </c>
      <c r="NEX836" s="22">
        <v>2558792</v>
      </c>
      <c r="NEY836" s="22">
        <v>2558792</v>
      </c>
      <c r="NEZ836" s="22">
        <v>2558792</v>
      </c>
      <c r="NFA836" s="22">
        <v>2558792</v>
      </c>
      <c r="NFB836" s="22">
        <v>2558792</v>
      </c>
      <c r="NFC836" s="22">
        <v>2558792</v>
      </c>
      <c r="NFD836" s="22">
        <v>2558792</v>
      </c>
      <c r="NFE836" s="22">
        <v>2558792</v>
      </c>
      <c r="NFF836" s="22">
        <v>2558792</v>
      </c>
      <c r="NFG836" s="22">
        <v>2558792</v>
      </c>
      <c r="NFH836" s="22">
        <v>2558792</v>
      </c>
      <c r="NFI836" s="22">
        <v>2558792</v>
      </c>
      <c r="NFJ836" s="22">
        <v>2558792</v>
      </c>
      <c r="NFK836" s="22">
        <v>2558792</v>
      </c>
      <c r="NFL836" s="22">
        <v>2558792</v>
      </c>
      <c r="NFM836" s="22">
        <v>2558792</v>
      </c>
      <c r="NFN836" s="22">
        <v>2558792</v>
      </c>
      <c r="NFO836" s="22">
        <v>2558792</v>
      </c>
      <c r="NFP836" s="22">
        <v>2558792</v>
      </c>
      <c r="NFQ836" s="22">
        <v>2558792</v>
      </c>
      <c r="NFR836" s="22">
        <v>2558792</v>
      </c>
      <c r="NFS836" s="22">
        <v>2558792</v>
      </c>
      <c r="NFT836" s="22">
        <v>2558792</v>
      </c>
      <c r="NFU836" s="22">
        <v>2558792</v>
      </c>
      <c r="NFV836" s="22">
        <v>2558792</v>
      </c>
      <c r="NFW836" s="22">
        <v>2558792</v>
      </c>
      <c r="NFX836" s="22">
        <v>2558792</v>
      </c>
      <c r="NFY836" s="22">
        <v>2558792</v>
      </c>
      <c r="NFZ836" s="22">
        <v>2558792</v>
      </c>
      <c r="NGA836" s="22">
        <v>2558792</v>
      </c>
      <c r="NGB836" s="22">
        <v>2558792</v>
      </c>
      <c r="NGC836" s="22">
        <v>2558792</v>
      </c>
      <c r="NGD836" s="22">
        <v>2558792</v>
      </c>
      <c r="NGE836" s="22">
        <v>2558792</v>
      </c>
      <c r="NGF836" s="22">
        <v>2558792</v>
      </c>
      <c r="NGG836" s="22">
        <v>2558792</v>
      </c>
      <c r="NGH836" s="22">
        <v>2558792</v>
      </c>
      <c r="NGI836" s="22">
        <v>2558792</v>
      </c>
      <c r="NGJ836" s="22">
        <v>2558792</v>
      </c>
      <c r="NGK836" s="22">
        <v>2558792</v>
      </c>
      <c r="NGL836" s="22">
        <v>2558792</v>
      </c>
      <c r="NGM836" s="22">
        <v>2558792</v>
      </c>
      <c r="NGN836" s="22">
        <v>2558792</v>
      </c>
      <c r="NGO836" s="22">
        <v>2558792</v>
      </c>
      <c r="NGP836" s="22">
        <v>2558792</v>
      </c>
      <c r="NGQ836" s="22">
        <v>2558792</v>
      </c>
      <c r="NGR836" s="22">
        <v>2558792</v>
      </c>
      <c r="NGS836" s="22">
        <v>2558792</v>
      </c>
      <c r="NGT836" s="22">
        <v>2558792</v>
      </c>
      <c r="NGU836" s="22">
        <v>2558792</v>
      </c>
      <c r="NGV836" s="22">
        <v>2558792</v>
      </c>
      <c r="NGW836" s="22">
        <v>2558792</v>
      </c>
      <c r="NGX836" s="22">
        <v>2558792</v>
      </c>
      <c r="NGY836" s="22">
        <v>2558792</v>
      </c>
      <c r="NGZ836" s="22">
        <v>2558792</v>
      </c>
      <c r="NHA836" s="22">
        <v>2558792</v>
      </c>
      <c r="NHB836" s="22">
        <v>2558792</v>
      </c>
      <c r="NHC836" s="22">
        <v>2558792</v>
      </c>
      <c r="NHD836" s="22">
        <v>2558792</v>
      </c>
      <c r="NHE836" s="22">
        <v>2558792</v>
      </c>
      <c r="NHF836" s="22">
        <v>2558792</v>
      </c>
      <c r="NHG836" s="22">
        <v>2558792</v>
      </c>
      <c r="NHH836" s="22">
        <v>2558792</v>
      </c>
      <c r="NHI836" s="22">
        <v>2558792</v>
      </c>
      <c r="NHJ836" s="22">
        <v>2558792</v>
      </c>
      <c r="NHK836" s="22">
        <v>2558792</v>
      </c>
      <c r="NHL836" s="22">
        <v>2558792</v>
      </c>
      <c r="NHM836" s="22">
        <v>2558792</v>
      </c>
      <c r="NHN836" s="22">
        <v>2558792</v>
      </c>
      <c r="NHO836" s="22">
        <v>2558792</v>
      </c>
      <c r="NHP836" s="22">
        <v>2558792</v>
      </c>
      <c r="NHQ836" s="22">
        <v>2558792</v>
      </c>
      <c r="NHR836" s="22">
        <v>2558792</v>
      </c>
      <c r="NHS836" s="22">
        <v>2558792</v>
      </c>
      <c r="NHT836" s="22">
        <v>2558792</v>
      </c>
      <c r="NHU836" s="22">
        <v>2558792</v>
      </c>
      <c r="NHV836" s="22">
        <v>2558792</v>
      </c>
      <c r="NHW836" s="22">
        <v>2558792</v>
      </c>
      <c r="NHX836" s="22">
        <v>2558792</v>
      </c>
      <c r="NHY836" s="22">
        <v>2558792</v>
      </c>
      <c r="NHZ836" s="22">
        <v>2558792</v>
      </c>
      <c r="NIA836" s="22">
        <v>2558792</v>
      </c>
      <c r="NIB836" s="22">
        <v>2558792</v>
      </c>
      <c r="NIC836" s="22">
        <v>2558792</v>
      </c>
      <c r="NID836" s="22">
        <v>2558792</v>
      </c>
      <c r="NIE836" s="22">
        <v>2558792</v>
      </c>
      <c r="NIF836" s="22">
        <v>2558792</v>
      </c>
      <c r="NIG836" s="22">
        <v>2558792</v>
      </c>
      <c r="NIH836" s="22">
        <v>2558792</v>
      </c>
      <c r="NII836" s="22">
        <v>2558792</v>
      </c>
      <c r="NIJ836" s="22">
        <v>2558792</v>
      </c>
      <c r="NIK836" s="22">
        <v>2558792</v>
      </c>
      <c r="NIL836" s="22">
        <v>2558792</v>
      </c>
      <c r="NIM836" s="22">
        <v>2558792</v>
      </c>
      <c r="NIN836" s="22">
        <v>2558792</v>
      </c>
      <c r="NIO836" s="22">
        <v>2558792</v>
      </c>
      <c r="NIP836" s="22">
        <v>2558792</v>
      </c>
      <c r="NIQ836" s="22">
        <v>2558792</v>
      </c>
      <c r="NIR836" s="22">
        <v>2558792</v>
      </c>
      <c r="NIS836" s="22">
        <v>2558792</v>
      </c>
      <c r="NIT836" s="22">
        <v>2558792</v>
      </c>
      <c r="NIU836" s="22">
        <v>2558792</v>
      </c>
      <c r="NIV836" s="22">
        <v>2558792</v>
      </c>
      <c r="NIW836" s="22">
        <v>2558792</v>
      </c>
      <c r="NIX836" s="22">
        <v>2558792</v>
      </c>
      <c r="NIY836" s="22">
        <v>2558792</v>
      </c>
      <c r="NIZ836" s="22">
        <v>2558792</v>
      </c>
      <c r="NJA836" s="22">
        <v>2558792</v>
      </c>
      <c r="NJB836" s="22">
        <v>2558792</v>
      </c>
      <c r="NJC836" s="22">
        <v>2558792</v>
      </c>
      <c r="NJD836" s="22">
        <v>2558792</v>
      </c>
      <c r="NJE836" s="22">
        <v>2558792</v>
      </c>
      <c r="NJF836" s="22">
        <v>2558792</v>
      </c>
      <c r="NJG836" s="22">
        <v>2558792</v>
      </c>
      <c r="NJH836" s="22">
        <v>2558792</v>
      </c>
      <c r="NJI836" s="22">
        <v>2558792</v>
      </c>
      <c r="NJJ836" s="22">
        <v>2558792</v>
      </c>
      <c r="NJK836" s="22">
        <v>2558792</v>
      </c>
      <c r="NJL836" s="22">
        <v>2558792</v>
      </c>
      <c r="NJM836" s="22">
        <v>2558792</v>
      </c>
      <c r="NJN836" s="22">
        <v>2558792</v>
      </c>
      <c r="NJO836" s="22">
        <v>2558792</v>
      </c>
      <c r="NJP836" s="22">
        <v>2558792</v>
      </c>
      <c r="NJQ836" s="22">
        <v>2558792</v>
      </c>
      <c r="NJR836" s="22">
        <v>2558792</v>
      </c>
      <c r="NJS836" s="22">
        <v>2558792</v>
      </c>
      <c r="NJT836" s="22">
        <v>2558792</v>
      </c>
      <c r="NJU836" s="22">
        <v>2558792</v>
      </c>
      <c r="NJV836" s="22">
        <v>2558792</v>
      </c>
      <c r="NJW836" s="22">
        <v>2558792</v>
      </c>
      <c r="NJX836" s="22">
        <v>2558792</v>
      </c>
      <c r="NJY836" s="22">
        <v>2558792</v>
      </c>
      <c r="NJZ836" s="22">
        <v>2558792</v>
      </c>
      <c r="NKA836" s="22">
        <v>2558792</v>
      </c>
      <c r="NKB836" s="22">
        <v>2558792</v>
      </c>
      <c r="NKC836" s="22">
        <v>2558792</v>
      </c>
      <c r="NKD836" s="22">
        <v>2558792</v>
      </c>
      <c r="NKE836" s="22">
        <v>2558792</v>
      </c>
      <c r="NKF836" s="22">
        <v>2558792</v>
      </c>
      <c r="NKG836" s="22">
        <v>2558792</v>
      </c>
      <c r="NKH836" s="22">
        <v>2558792</v>
      </c>
      <c r="NKI836" s="22">
        <v>2558792</v>
      </c>
      <c r="NKJ836" s="22">
        <v>2558792</v>
      </c>
      <c r="NKK836" s="22">
        <v>2558792</v>
      </c>
      <c r="NKL836" s="22">
        <v>2558792</v>
      </c>
      <c r="NKM836" s="22">
        <v>2558792</v>
      </c>
      <c r="NKN836" s="22">
        <v>2558792</v>
      </c>
      <c r="NKO836" s="22">
        <v>2558792</v>
      </c>
      <c r="NKP836" s="22">
        <v>2558792</v>
      </c>
      <c r="NKQ836" s="22">
        <v>2558792</v>
      </c>
      <c r="NKR836" s="22">
        <v>2558792</v>
      </c>
      <c r="NKS836" s="22">
        <v>2558792</v>
      </c>
      <c r="NKT836" s="22">
        <v>2558792</v>
      </c>
      <c r="NKU836" s="22">
        <v>2558792</v>
      </c>
      <c r="NKV836" s="22">
        <v>2558792</v>
      </c>
      <c r="NKW836" s="22">
        <v>2558792</v>
      </c>
      <c r="NKX836" s="22">
        <v>2558792</v>
      </c>
      <c r="NKY836" s="22">
        <v>2558792</v>
      </c>
      <c r="NKZ836" s="22">
        <v>2558792</v>
      </c>
      <c r="NLA836" s="22">
        <v>2558792</v>
      </c>
      <c r="NLB836" s="22">
        <v>2558792</v>
      </c>
      <c r="NLC836" s="22">
        <v>2558792</v>
      </c>
      <c r="NLD836" s="22">
        <v>2558792</v>
      </c>
      <c r="NLE836" s="22">
        <v>2558792</v>
      </c>
      <c r="NLF836" s="22">
        <v>2558792</v>
      </c>
      <c r="NLG836" s="22">
        <v>2558792</v>
      </c>
      <c r="NLH836" s="22">
        <v>2558792</v>
      </c>
      <c r="NLI836" s="22">
        <v>2558792</v>
      </c>
      <c r="NLJ836" s="22">
        <v>2558792</v>
      </c>
      <c r="NLK836" s="22">
        <v>2558792</v>
      </c>
      <c r="NLL836" s="22">
        <v>2558792</v>
      </c>
      <c r="NLM836" s="22">
        <v>2558792</v>
      </c>
      <c r="NLN836" s="22">
        <v>2558792</v>
      </c>
      <c r="NLO836" s="22">
        <v>2558792</v>
      </c>
      <c r="NLP836" s="22">
        <v>2558792</v>
      </c>
      <c r="NLQ836" s="22">
        <v>2558792</v>
      </c>
      <c r="NLR836" s="22">
        <v>2558792</v>
      </c>
      <c r="NLS836" s="22">
        <v>2558792</v>
      </c>
      <c r="NLT836" s="22">
        <v>2558792</v>
      </c>
      <c r="NLU836" s="22">
        <v>2558792</v>
      </c>
      <c r="NLV836" s="22">
        <v>2558792</v>
      </c>
      <c r="NLW836" s="22">
        <v>2558792</v>
      </c>
      <c r="NLX836" s="22">
        <v>2558792</v>
      </c>
      <c r="NLY836" s="22">
        <v>2558792</v>
      </c>
      <c r="NLZ836" s="22">
        <v>2558792</v>
      </c>
      <c r="NMA836" s="22">
        <v>2558792</v>
      </c>
      <c r="NMB836" s="22">
        <v>2558792</v>
      </c>
      <c r="NMC836" s="22">
        <v>2558792</v>
      </c>
      <c r="NMD836" s="22">
        <v>2558792</v>
      </c>
      <c r="NME836" s="22">
        <v>2558792</v>
      </c>
      <c r="NMF836" s="22">
        <v>2558792</v>
      </c>
      <c r="NMG836" s="22">
        <v>2558792</v>
      </c>
      <c r="NMH836" s="22">
        <v>2558792</v>
      </c>
      <c r="NMI836" s="22">
        <v>2558792</v>
      </c>
      <c r="NMJ836" s="22">
        <v>2558792</v>
      </c>
      <c r="NMK836" s="22">
        <v>2558792</v>
      </c>
      <c r="NML836" s="22">
        <v>2558792</v>
      </c>
      <c r="NMM836" s="22">
        <v>2558792</v>
      </c>
      <c r="NMN836" s="22">
        <v>2558792</v>
      </c>
      <c r="NMO836" s="22">
        <v>2558792</v>
      </c>
      <c r="NMP836" s="22">
        <v>2558792</v>
      </c>
      <c r="NMQ836" s="22">
        <v>2558792</v>
      </c>
      <c r="NMR836" s="22">
        <v>2558792</v>
      </c>
      <c r="NMS836" s="22">
        <v>2558792</v>
      </c>
      <c r="NMT836" s="22">
        <v>2558792</v>
      </c>
      <c r="NMU836" s="22">
        <v>2558792</v>
      </c>
      <c r="NMV836" s="22">
        <v>2558792</v>
      </c>
      <c r="NMW836" s="22">
        <v>2558792</v>
      </c>
      <c r="NMX836" s="22">
        <v>2558792</v>
      </c>
      <c r="NMY836" s="22">
        <v>2558792</v>
      </c>
      <c r="NMZ836" s="22">
        <v>2558792</v>
      </c>
      <c r="NNA836" s="22">
        <v>2558792</v>
      </c>
      <c r="NNB836" s="22">
        <v>2558792</v>
      </c>
      <c r="NNC836" s="22">
        <v>2558792</v>
      </c>
      <c r="NND836" s="22">
        <v>2558792</v>
      </c>
      <c r="NNE836" s="22">
        <v>2558792</v>
      </c>
      <c r="NNF836" s="22">
        <v>2558792</v>
      </c>
      <c r="NNG836" s="22">
        <v>2558792</v>
      </c>
      <c r="NNH836" s="22">
        <v>2558792</v>
      </c>
      <c r="NNI836" s="22">
        <v>2558792</v>
      </c>
      <c r="NNJ836" s="22">
        <v>2558792</v>
      </c>
      <c r="NNK836" s="22">
        <v>2558792</v>
      </c>
      <c r="NNL836" s="22">
        <v>2558792</v>
      </c>
      <c r="NNM836" s="22">
        <v>2558792</v>
      </c>
      <c r="NNN836" s="22">
        <v>2558792</v>
      </c>
      <c r="NNO836" s="22">
        <v>2558792</v>
      </c>
      <c r="NNP836" s="22">
        <v>2558792</v>
      </c>
      <c r="NNQ836" s="22">
        <v>2558792</v>
      </c>
      <c r="NNR836" s="22">
        <v>2558792</v>
      </c>
      <c r="NNS836" s="22">
        <v>2558792</v>
      </c>
      <c r="NNT836" s="22">
        <v>2558792</v>
      </c>
      <c r="NNU836" s="22">
        <v>2558792</v>
      </c>
      <c r="NNV836" s="22">
        <v>2558792</v>
      </c>
      <c r="NNW836" s="22">
        <v>2558792</v>
      </c>
      <c r="NNX836" s="22">
        <v>2558792</v>
      </c>
      <c r="NNY836" s="22">
        <v>2558792</v>
      </c>
      <c r="NNZ836" s="22">
        <v>2558792</v>
      </c>
      <c r="NOA836" s="22">
        <v>2558792</v>
      </c>
      <c r="NOB836" s="22">
        <v>2558792</v>
      </c>
      <c r="NOC836" s="22">
        <v>2558792</v>
      </c>
      <c r="NOD836" s="22">
        <v>2558792</v>
      </c>
      <c r="NOE836" s="22">
        <v>2558792</v>
      </c>
      <c r="NOF836" s="22">
        <v>2558792</v>
      </c>
      <c r="NOG836" s="22">
        <v>2558792</v>
      </c>
      <c r="NOH836" s="22">
        <v>2558792</v>
      </c>
      <c r="NOI836" s="22">
        <v>2558792</v>
      </c>
      <c r="NOJ836" s="22">
        <v>2558792</v>
      </c>
      <c r="NOK836" s="22">
        <v>2558792</v>
      </c>
      <c r="NOL836" s="22">
        <v>2558792</v>
      </c>
      <c r="NOM836" s="22">
        <v>2558792</v>
      </c>
      <c r="NON836" s="22">
        <v>2558792</v>
      </c>
      <c r="NOO836" s="22">
        <v>2558792</v>
      </c>
      <c r="NOP836" s="22">
        <v>2558792</v>
      </c>
      <c r="NOQ836" s="22">
        <v>2558792</v>
      </c>
      <c r="NOR836" s="22">
        <v>2558792</v>
      </c>
      <c r="NOS836" s="22">
        <v>2558792</v>
      </c>
      <c r="NOT836" s="22">
        <v>2558792</v>
      </c>
      <c r="NOU836" s="22">
        <v>2558792</v>
      </c>
      <c r="NOV836" s="22">
        <v>2558792</v>
      </c>
      <c r="NOW836" s="22">
        <v>2558792</v>
      </c>
      <c r="NOX836" s="22">
        <v>2558792</v>
      </c>
      <c r="NOY836" s="22">
        <v>2558792</v>
      </c>
      <c r="NOZ836" s="22">
        <v>2558792</v>
      </c>
      <c r="NPA836" s="22">
        <v>2558792</v>
      </c>
      <c r="NPB836" s="22">
        <v>2558792</v>
      </c>
      <c r="NPC836" s="22">
        <v>2558792</v>
      </c>
      <c r="NPD836" s="22">
        <v>2558792</v>
      </c>
      <c r="NPE836" s="22">
        <v>2558792</v>
      </c>
      <c r="NPF836" s="22">
        <v>2558792</v>
      </c>
      <c r="NPG836" s="22">
        <v>2558792</v>
      </c>
      <c r="NPH836" s="22">
        <v>2558792</v>
      </c>
      <c r="NPI836" s="22">
        <v>2558792</v>
      </c>
      <c r="NPJ836" s="22">
        <v>2558792</v>
      </c>
      <c r="NPK836" s="22">
        <v>2558792</v>
      </c>
      <c r="NPL836" s="22">
        <v>2558792</v>
      </c>
      <c r="NPM836" s="22">
        <v>2558792</v>
      </c>
      <c r="NPN836" s="22">
        <v>2558792</v>
      </c>
      <c r="NPO836" s="22">
        <v>2558792</v>
      </c>
      <c r="NPP836" s="22">
        <v>2558792</v>
      </c>
      <c r="NPQ836" s="22">
        <v>2558792</v>
      </c>
      <c r="NPR836" s="22">
        <v>2558792</v>
      </c>
      <c r="NPS836" s="22">
        <v>2558792</v>
      </c>
      <c r="NPT836" s="22">
        <v>2558792</v>
      </c>
      <c r="NPU836" s="22">
        <v>2558792</v>
      </c>
      <c r="NPV836" s="22">
        <v>2558792</v>
      </c>
      <c r="NPW836" s="22">
        <v>2558792</v>
      </c>
      <c r="NPX836" s="22">
        <v>2558792</v>
      </c>
      <c r="NPY836" s="22">
        <v>2558792</v>
      </c>
      <c r="NPZ836" s="22">
        <v>2558792</v>
      </c>
      <c r="NQA836" s="22">
        <v>2558792</v>
      </c>
      <c r="NQB836" s="22">
        <v>2558792</v>
      </c>
      <c r="NQC836" s="22">
        <v>2558792</v>
      </c>
      <c r="NQD836" s="22">
        <v>2558792</v>
      </c>
      <c r="NQE836" s="22">
        <v>2558792</v>
      </c>
      <c r="NQF836" s="22">
        <v>2558792</v>
      </c>
      <c r="NQG836" s="22">
        <v>2558792</v>
      </c>
      <c r="NQH836" s="22">
        <v>2558792</v>
      </c>
      <c r="NQI836" s="22">
        <v>2558792</v>
      </c>
      <c r="NQJ836" s="22">
        <v>2558792</v>
      </c>
      <c r="NQK836" s="22">
        <v>2558792</v>
      </c>
      <c r="NQL836" s="22">
        <v>2558792</v>
      </c>
      <c r="NQM836" s="22">
        <v>2558792</v>
      </c>
      <c r="NQN836" s="22">
        <v>2558792</v>
      </c>
      <c r="NQO836" s="22">
        <v>2558792</v>
      </c>
      <c r="NQP836" s="22">
        <v>2558792</v>
      </c>
      <c r="NQQ836" s="22">
        <v>2558792</v>
      </c>
      <c r="NQR836" s="22">
        <v>2558792</v>
      </c>
      <c r="NQS836" s="22">
        <v>2558792</v>
      </c>
      <c r="NQT836" s="22">
        <v>2558792</v>
      </c>
      <c r="NQU836" s="22">
        <v>2558792</v>
      </c>
      <c r="NQV836" s="22">
        <v>2558792</v>
      </c>
      <c r="NQW836" s="22">
        <v>2558792</v>
      </c>
      <c r="NQX836" s="22">
        <v>2558792</v>
      </c>
      <c r="NQY836" s="22">
        <v>2558792</v>
      </c>
      <c r="NQZ836" s="22">
        <v>2558792</v>
      </c>
      <c r="NRA836" s="22">
        <v>2558792</v>
      </c>
      <c r="NRB836" s="22">
        <v>2558792</v>
      </c>
      <c r="NRC836" s="22">
        <v>2558792</v>
      </c>
      <c r="NRD836" s="22">
        <v>2558792</v>
      </c>
      <c r="NRE836" s="22">
        <v>2558792</v>
      </c>
      <c r="NRF836" s="22">
        <v>2558792</v>
      </c>
      <c r="NRG836" s="22">
        <v>2558792</v>
      </c>
      <c r="NRH836" s="22">
        <v>2558792</v>
      </c>
      <c r="NRI836" s="22">
        <v>2558792</v>
      </c>
      <c r="NRJ836" s="22">
        <v>2558792</v>
      </c>
      <c r="NRK836" s="22">
        <v>2558792</v>
      </c>
      <c r="NRL836" s="22">
        <v>2558792</v>
      </c>
      <c r="NRM836" s="22">
        <v>2558792</v>
      </c>
      <c r="NRN836" s="22">
        <v>2558792</v>
      </c>
      <c r="NRO836" s="22">
        <v>2558792</v>
      </c>
      <c r="NRP836" s="22">
        <v>2558792</v>
      </c>
      <c r="NRQ836" s="22">
        <v>2558792</v>
      </c>
      <c r="NRR836" s="22">
        <v>2558792</v>
      </c>
      <c r="NRS836" s="22">
        <v>2558792</v>
      </c>
      <c r="NRT836" s="22">
        <v>2558792</v>
      </c>
      <c r="NRU836" s="22">
        <v>2558792</v>
      </c>
      <c r="NRV836" s="22">
        <v>2558792</v>
      </c>
      <c r="NRW836" s="22">
        <v>2558792</v>
      </c>
      <c r="NRX836" s="22">
        <v>2558792</v>
      </c>
      <c r="NRY836" s="22">
        <v>2558792</v>
      </c>
      <c r="NRZ836" s="22">
        <v>2558792</v>
      </c>
      <c r="NSA836" s="22">
        <v>2558792</v>
      </c>
      <c r="NSB836" s="22">
        <v>2558792</v>
      </c>
      <c r="NSC836" s="22">
        <v>2558792</v>
      </c>
      <c r="NSD836" s="22">
        <v>2558792</v>
      </c>
      <c r="NSE836" s="22">
        <v>2558792</v>
      </c>
      <c r="NSF836" s="22">
        <v>2558792</v>
      </c>
      <c r="NSG836" s="22">
        <v>2558792</v>
      </c>
      <c r="NSH836" s="22">
        <v>2558792</v>
      </c>
      <c r="NSI836" s="22">
        <v>2558792</v>
      </c>
      <c r="NSJ836" s="22">
        <v>2558792</v>
      </c>
      <c r="NSK836" s="22">
        <v>2558792</v>
      </c>
      <c r="NSL836" s="22">
        <v>2558792</v>
      </c>
      <c r="NSM836" s="22">
        <v>2558792</v>
      </c>
      <c r="NSN836" s="22">
        <v>2558792</v>
      </c>
      <c r="NSO836" s="22">
        <v>2558792</v>
      </c>
      <c r="NSP836" s="22">
        <v>2558792</v>
      </c>
      <c r="NSQ836" s="22">
        <v>2558792</v>
      </c>
      <c r="NSR836" s="22">
        <v>2558792</v>
      </c>
      <c r="NSS836" s="22">
        <v>2558792</v>
      </c>
      <c r="NST836" s="22">
        <v>2558792</v>
      </c>
      <c r="NSU836" s="22">
        <v>2558792</v>
      </c>
      <c r="NSV836" s="22">
        <v>2558792</v>
      </c>
      <c r="NSW836" s="22">
        <v>2558792</v>
      </c>
      <c r="NSX836" s="22">
        <v>2558792</v>
      </c>
      <c r="NSY836" s="22">
        <v>2558792</v>
      </c>
      <c r="NSZ836" s="22">
        <v>2558792</v>
      </c>
      <c r="NTA836" s="22">
        <v>2558792</v>
      </c>
      <c r="NTB836" s="22">
        <v>2558792</v>
      </c>
      <c r="NTC836" s="22">
        <v>2558792</v>
      </c>
      <c r="NTD836" s="22">
        <v>2558792</v>
      </c>
      <c r="NTE836" s="22">
        <v>2558792</v>
      </c>
      <c r="NTF836" s="22">
        <v>2558792</v>
      </c>
      <c r="NTG836" s="22">
        <v>2558792</v>
      </c>
      <c r="NTH836" s="22">
        <v>2558792</v>
      </c>
      <c r="NTI836" s="22">
        <v>2558792</v>
      </c>
      <c r="NTJ836" s="22">
        <v>2558792</v>
      </c>
      <c r="NTK836" s="22">
        <v>2558792</v>
      </c>
      <c r="NTL836" s="22">
        <v>2558792</v>
      </c>
      <c r="NTM836" s="22">
        <v>2558792</v>
      </c>
      <c r="NTN836" s="22">
        <v>2558792</v>
      </c>
      <c r="NTO836" s="22">
        <v>2558792</v>
      </c>
      <c r="NTP836" s="22">
        <v>2558792</v>
      </c>
      <c r="NTQ836" s="22">
        <v>2558792</v>
      </c>
      <c r="NTR836" s="22">
        <v>2558792</v>
      </c>
      <c r="NTS836" s="22">
        <v>2558792</v>
      </c>
      <c r="NTT836" s="22">
        <v>2558792</v>
      </c>
      <c r="NTU836" s="22">
        <v>2558792</v>
      </c>
      <c r="NTV836" s="22">
        <v>2558792</v>
      </c>
      <c r="NTW836" s="22">
        <v>2558792</v>
      </c>
      <c r="NTX836" s="22">
        <v>2558792</v>
      </c>
      <c r="NTY836" s="22">
        <v>2558792</v>
      </c>
      <c r="NTZ836" s="22">
        <v>2558792</v>
      </c>
      <c r="NUA836" s="22">
        <v>2558792</v>
      </c>
      <c r="NUB836" s="22">
        <v>2558792</v>
      </c>
      <c r="NUC836" s="22">
        <v>2558792</v>
      </c>
      <c r="NUD836" s="22">
        <v>2558792</v>
      </c>
      <c r="NUE836" s="22">
        <v>2558792</v>
      </c>
      <c r="NUF836" s="22">
        <v>2558792</v>
      </c>
      <c r="NUG836" s="22">
        <v>2558792</v>
      </c>
      <c r="NUH836" s="22">
        <v>2558792</v>
      </c>
      <c r="NUI836" s="22">
        <v>2558792</v>
      </c>
      <c r="NUJ836" s="22">
        <v>2558792</v>
      </c>
      <c r="NUK836" s="22">
        <v>2558792</v>
      </c>
      <c r="NUL836" s="22">
        <v>2558792</v>
      </c>
      <c r="NUM836" s="22">
        <v>2558792</v>
      </c>
      <c r="NUN836" s="22">
        <v>2558792</v>
      </c>
      <c r="NUO836" s="22">
        <v>2558792</v>
      </c>
      <c r="NUP836" s="22">
        <v>2558792</v>
      </c>
      <c r="NUQ836" s="22">
        <v>2558792</v>
      </c>
      <c r="NUR836" s="22">
        <v>2558792</v>
      </c>
      <c r="NUS836" s="22">
        <v>2558792</v>
      </c>
      <c r="NUT836" s="22">
        <v>2558792</v>
      </c>
      <c r="NUU836" s="22">
        <v>2558792</v>
      </c>
      <c r="NUV836" s="22">
        <v>2558792</v>
      </c>
      <c r="NUW836" s="22">
        <v>2558792</v>
      </c>
      <c r="NUX836" s="22">
        <v>2558792</v>
      </c>
      <c r="NUY836" s="22">
        <v>2558792</v>
      </c>
      <c r="NUZ836" s="22">
        <v>2558792</v>
      </c>
      <c r="NVA836" s="22">
        <v>2558792</v>
      </c>
      <c r="NVB836" s="22">
        <v>2558792</v>
      </c>
      <c r="NVC836" s="22">
        <v>2558792</v>
      </c>
      <c r="NVD836" s="22">
        <v>2558792</v>
      </c>
      <c r="NVE836" s="22">
        <v>2558792</v>
      </c>
      <c r="NVF836" s="22">
        <v>2558792</v>
      </c>
      <c r="NVG836" s="22">
        <v>2558792</v>
      </c>
      <c r="NVH836" s="22">
        <v>2558792</v>
      </c>
      <c r="NVI836" s="22">
        <v>2558792</v>
      </c>
      <c r="NVJ836" s="22">
        <v>2558792</v>
      </c>
      <c r="NVK836" s="22">
        <v>2558792</v>
      </c>
      <c r="NVL836" s="22">
        <v>2558792</v>
      </c>
      <c r="NVM836" s="22">
        <v>2558792</v>
      </c>
      <c r="NVN836" s="22">
        <v>2558792</v>
      </c>
      <c r="NVO836" s="22">
        <v>2558792</v>
      </c>
      <c r="NVP836" s="22">
        <v>2558792</v>
      </c>
      <c r="NVQ836" s="22">
        <v>2558792</v>
      </c>
      <c r="NVR836" s="22">
        <v>2558792</v>
      </c>
      <c r="NVS836" s="22">
        <v>2558792</v>
      </c>
      <c r="NVT836" s="22">
        <v>2558792</v>
      </c>
      <c r="NVU836" s="22">
        <v>2558792</v>
      </c>
      <c r="NVV836" s="22">
        <v>2558792</v>
      </c>
      <c r="NVW836" s="22">
        <v>2558792</v>
      </c>
      <c r="NVX836" s="22">
        <v>2558792</v>
      </c>
      <c r="NVY836" s="22">
        <v>2558792</v>
      </c>
      <c r="NVZ836" s="22">
        <v>2558792</v>
      </c>
      <c r="NWA836" s="22">
        <v>2558792</v>
      </c>
      <c r="NWB836" s="22">
        <v>2558792</v>
      </c>
      <c r="NWC836" s="22">
        <v>2558792</v>
      </c>
      <c r="NWD836" s="22">
        <v>2558792</v>
      </c>
      <c r="NWE836" s="22">
        <v>2558792</v>
      </c>
      <c r="NWF836" s="22">
        <v>2558792</v>
      </c>
      <c r="NWG836" s="22">
        <v>2558792</v>
      </c>
      <c r="NWH836" s="22">
        <v>2558792</v>
      </c>
      <c r="NWI836" s="22">
        <v>2558792</v>
      </c>
      <c r="NWJ836" s="22">
        <v>2558792</v>
      </c>
      <c r="NWK836" s="22">
        <v>2558792</v>
      </c>
      <c r="NWL836" s="22">
        <v>2558792</v>
      </c>
      <c r="NWM836" s="22">
        <v>2558792</v>
      </c>
      <c r="NWN836" s="22">
        <v>2558792</v>
      </c>
      <c r="NWO836" s="22">
        <v>2558792</v>
      </c>
      <c r="NWP836" s="22">
        <v>2558792</v>
      </c>
      <c r="NWQ836" s="22">
        <v>2558792</v>
      </c>
      <c r="NWR836" s="22">
        <v>2558792</v>
      </c>
      <c r="NWS836" s="22">
        <v>2558792</v>
      </c>
      <c r="NWT836" s="22">
        <v>2558792</v>
      </c>
      <c r="NWU836" s="22">
        <v>2558792</v>
      </c>
      <c r="NWV836" s="22">
        <v>2558792</v>
      </c>
      <c r="NWW836" s="22">
        <v>2558792</v>
      </c>
      <c r="NWX836" s="22">
        <v>2558792</v>
      </c>
      <c r="NWY836" s="22">
        <v>2558792</v>
      </c>
      <c r="NWZ836" s="22">
        <v>2558792</v>
      </c>
      <c r="NXA836" s="22">
        <v>2558792</v>
      </c>
      <c r="NXB836" s="22">
        <v>2558792</v>
      </c>
      <c r="NXC836" s="22">
        <v>2558792</v>
      </c>
      <c r="NXD836" s="22">
        <v>2558792</v>
      </c>
      <c r="NXE836" s="22">
        <v>2558792</v>
      </c>
      <c r="NXF836" s="22">
        <v>2558792</v>
      </c>
      <c r="NXG836" s="22">
        <v>2558792</v>
      </c>
      <c r="NXH836" s="22">
        <v>2558792</v>
      </c>
      <c r="NXI836" s="22">
        <v>2558792</v>
      </c>
      <c r="NXJ836" s="22">
        <v>2558792</v>
      </c>
      <c r="NXK836" s="22">
        <v>2558792</v>
      </c>
      <c r="NXL836" s="22">
        <v>2558792</v>
      </c>
      <c r="NXM836" s="22">
        <v>2558792</v>
      </c>
      <c r="NXN836" s="22">
        <v>2558792</v>
      </c>
      <c r="NXO836" s="22">
        <v>2558792</v>
      </c>
      <c r="NXP836" s="22">
        <v>2558792</v>
      </c>
      <c r="NXQ836" s="22">
        <v>2558792</v>
      </c>
      <c r="NXR836" s="22">
        <v>2558792</v>
      </c>
      <c r="NXS836" s="22">
        <v>2558792</v>
      </c>
      <c r="NXT836" s="22">
        <v>2558792</v>
      </c>
      <c r="NXU836" s="22">
        <v>2558792</v>
      </c>
      <c r="NXV836" s="22">
        <v>2558792</v>
      </c>
      <c r="NXW836" s="22">
        <v>2558792</v>
      </c>
      <c r="NXX836" s="22">
        <v>2558792</v>
      </c>
      <c r="NXY836" s="22">
        <v>2558792</v>
      </c>
      <c r="NXZ836" s="22">
        <v>2558792</v>
      </c>
      <c r="NYA836" s="22">
        <v>2558792</v>
      </c>
      <c r="NYB836" s="22">
        <v>2558792</v>
      </c>
      <c r="NYC836" s="22">
        <v>2558792</v>
      </c>
      <c r="NYD836" s="22">
        <v>2558792</v>
      </c>
      <c r="NYE836" s="22">
        <v>2558792</v>
      </c>
      <c r="NYF836" s="22">
        <v>2558792</v>
      </c>
      <c r="NYG836" s="22">
        <v>2558792</v>
      </c>
      <c r="NYH836" s="22">
        <v>2558792</v>
      </c>
      <c r="NYI836" s="22">
        <v>2558792</v>
      </c>
      <c r="NYJ836" s="22">
        <v>2558792</v>
      </c>
      <c r="NYK836" s="22">
        <v>2558792</v>
      </c>
      <c r="NYL836" s="22">
        <v>2558792</v>
      </c>
      <c r="NYM836" s="22">
        <v>2558792</v>
      </c>
      <c r="NYN836" s="22">
        <v>2558792</v>
      </c>
      <c r="NYO836" s="22">
        <v>2558792</v>
      </c>
      <c r="NYP836" s="22">
        <v>2558792</v>
      </c>
      <c r="NYQ836" s="22">
        <v>2558792</v>
      </c>
      <c r="NYR836" s="22">
        <v>2558792</v>
      </c>
      <c r="NYS836" s="22">
        <v>2558792</v>
      </c>
      <c r="NYT836" s="22">
        <v>2558792</v>
      </c>
      <c r="NYU836" s="22">
        <v>2558792</v>
      </c>
      <c r="NYV836" s="22">
        <v>2558792</v>
      </c>
      <c r="NYW836" s="22">
        <v>2558792</v>
      </c>
      <c r="NYX836" s="22">
        <v>2558792</v>
      </c>
      <c r="NYY836" s="22">
        <v>2558792</v>
      </c>
      <c r="NYZ836" s="22">
        <v>2558792</v>
      </c>
      <c r="NZA836" s="22">
        <v>2558792</v>
      </c>
      <c r="NZB836" s="22">
        <v>2558792</v>
      </c>
      <c r="NZC836" s="22">
        <v>2558792</v>
      </c>
      <c r="NZD836" s="22">
        <v>2558792</v>
      </c>
      <c r="NZE836" s="22">
        <v>2558792</v>
      </c>
      <c r="NZF836" s="22">
        <v>2558792</v>
      </c>
      <c r="NZG836" s="22">
        <v>2558792</v>
      </c>
      <c r="NZH836" s="22">
        <v>2558792</v>
      </c>
      <c r="NZI836" s="22">
        <v>2558792</v>
      </c>
      <c r="NZJ836" s="22">
        <v>2558792</v>
      </c>
      <c r="NZK836" s="22">
        <v>2558792</v>
      </c>
      <c r="NZL836" s="22">
        <v>2558792</v>
      </c>
      <c r="NZM836" s="22">
        <v>2558792</v>
      </c>
      <c r="NZN836" s="22">
        <v>2558792</v>
      </c>
      <c r="NZO836" s="22">
        <v>2558792</v>
      </c>
      <c r="NZP836" s="22">
        <v>2558792</v>
      </c>
      <c r="NZQ836" s="22">
        <v>2558792</v>
      </c>
      <c r="NZR836" s="22">
        <v>2558792</v>
      </c>
      <c r="NZS836" s="22">
        <v>2558792</v>
      </c>
      <c r="NZT836" s="22">
        <v>2558792</v>
      </c>
      <c r="NZU836" s="22">
        <v>2558792</v>
      </c>
      <c r="NZV836" s="22">
        <v>2558792</v>
      </c>
      <c r="NZW836" s="22">
        <v>2558792</v>
      </c>
      <c r="NZX836" s="22">
        <v>2558792</v>
      </c>
      <c r="NZY836" s="22">
        <v>2558792</v>
      </c>
      <c r="NZZ836" s="22">
        <v>2558792</v>
      </c>
      <c r="OAA836" s="22">
        <v>2558792</v>
      </c>
      <c r="OAB836" s="22">
        <v>2558792</v>
      </c>
      <c r="OAC836" s="22">
        <v>2558792</v>
      </c>
      <c r="OAD836" s="22">
        <v>2558792</v>
      </c>
      <c r="OAE836" s="22">
        <v>2558792</v>
      </c>
      <c r="OAF836" s="22">
        <v>2558792</v>
      </c>
      <c r="OAG836" s="22">
        <v>2558792</v>
      </c>
      <c r="OAH836" s="22">
        <v>2558792</v>
      </c>
      <c r="OAI836" s="22">
        <v>2558792</v>
      </c>
      <c r="OAJ836" s="22">
        <v>2558792</v>
      </c>
      <c r="OAK836" s="22">
        <v>2558792</v>
      </c>
      <c r="OAL836" s="22">
        <v>2558792</v>
      </c>
      <c r="OAM836" s="22">
        <v>2558792</v>
      </c>
      <c r="OAN836" s="22">
        <v>2558792</v>
      </c>
      <c r="OAO836" s="22">
        <v>2558792</v>
      </c>
      <c r="OAP836" s="22">
        <v>2558792</v>
      </c>
      <c r="OAQ836" s="22">
        <v>2558792</v>
      </c>
      <c r="OAR836" s="22">
        <v>2558792</v>
      </c>
      <c r="OAS836" s="22">
        <v>2558792</v>
      </c>
      <c r="OAT836" s="22">
        <v>2558792</v>
      </c>
      <c r="OAU836" s="22">
        <v>2558792</v>
      </c>
      <c r="OAV836" s="22">
        <v>2558792</v>
      </c>
      <c r="OAW836" s="22">
        <v>2558792</v>
      </c>
      <c r="OAX836" s="22">
        <v>2558792</v>
      </c>
      <c r="OAY836" s="22">
        <v>2558792</v>
      </c>
      <c r="OAZ836" s="22">
        <v>2558792</v>
      </c>
      <c r="OBA836" s="22">
        <v>2558792</v>
      </c>
      <c r="OBB836" s="22">
        <v>2558792</v>
      </c>
      <c r="OBC836" s="22">
        <v>2558792</v>
      </c>
      <c r="OBD836" s="22">
        <v>2558792</v>
      </c>
      <c r="OBE836" s="22">
        <v>2558792</v>
      </c>
      <c r="OBF836" s="22">
        <v>2558792</v>
      </c>
      <c r="OBG836" s="22">
        <v>2558792</v>
      </c>
      <c r="OBH836" s="22">
        <v>2558792</v>
      </c>
      <c r="OBI836" s="22">
        <v>2558792</v>
      </c>
      <c r="OBJ836" s="22">
        <v>2558792</v>
      </c>
      <c r="OBK836" s="22">
        <v>2558792</v>
      </c>
      <c r="OBL836" s="22">
        <v>2558792</v>
      </c>
      <c r="OBM836" s="22">
        <v>2558792</v>
      </c>
      <c r="OBN836" s="22">
        <v>2558792</v>
      </c>
      <c r="OBO836" s="22">
        <v>2558792</v>
      </c>
      <c r="OBP836" s="22">
        <v>2558792</v>
      </c>
      <c r="OBQ836" s="22">
        <v>2558792</v>
      </c>
      <c r="OBR836" s="22">
        <v>2558792</v>
      </c>
      <c r="OBS836" s="22">
        <v>2558792</v>
      </c>
      <c r="OBT836" s="22">
        <v>2558792</v>
      </c>
      <c r="OBU836" s="22">
        <v>2558792</v>
      </c>
      <c r="OBV836" s="22">
        <v>2558792</v>
      </c>
      <c r="OBW836" s="22">
        <v>2558792</v>
      </c>
      <c r="OBX836" s="22">
        <v>2558792</v>
      </c>
      <c r="OBY836" s="22">
        <v>2558792</v>
      </c>
      <c r="OBZ836" s="22">
        <v>2558792</v>
      </c>
      <c r="OCA836" s="22">
        <v>2558792</v>
      </c>
      <c r="OCB836" s="22">
        <v>2558792</v>
      </c>
      <c r="OCC836" s="22">
        <v>2558792</v>
      </c>
      <c r="OCD836" s="22">
        <v>2558792</v>
      </c>
      <c r="OCE836" s="22">
        <v>2558792</v>
      </c>
      <c r="OCF836" s="22">
        <v>2558792</v>
      </c>
      <c r="OCG836" s="22">
        <v>2558792</v>
      </c>
      <c r="OCH836" s="22">
        <v>2558792</v>
      </c>
      <c r="OCI836" s="22">
        <v>2558792</v>
      </c>
      <c r="OCJ836" s="22">
        <v>2558792</v>
      </c>
      <c r="OCK836" s="22">
        <v>2558792</v>
      </c>
      <c r="OCL836" s="22">
        <v>2558792</v>
      </c>
      <c r="OCM836" s="22">
        <v>2558792</v>
      </c>
      <c r="OCN836" s="22">
        <v>2558792</v>
      </c>
      <c r="OCO836" s="22">
        <v>2558792</v>
      </c>
      <c r="OCP836" s="22">
        <v>2558792</v>
      </c>
      <c r="OCQ836" s="22">
        <v>2558792</v>
      </c>
      <c r="OCR836" s="22">
        <v>2558792</v>
      </c>
      <c r="OCS836" s="22">
        <v>2558792</v>
      </c>
      <c r="OCT836" s="22">
        <v>2558792</v>
      </c>
      <c r="OCU836" s="22">
        <v>2558792</v>
      </c>
      <c r="OCV836" s="22">
        <v>2558792</v>
      </c>
      <c r="OCW836" s="22">
        <v>2558792</v>
      </c>
      <c r="OCX836" s="22">
        <v>2558792</v>
      </c>
      <c r="OCY836" s="22">
        <v>2558792</v>
      </c>
      <c r="OCZ836" s="22">
        <v>2558792</v>
      </c>
      <c r="ODA836" s="22">
        <v>2558792</v>
      </c>
      <c r="ODB836" s="22">
        <v>2558792</v>
      </c>
      <c r="ODC836" s="22">
        <v>2558792</v>
      </c>
      <c r="ODD836" s="22">
        <v>2558792</v>
      </c>
      <c r="ODE836" s="22">
        <v>2558792</v>
      </c>
      <c r="ODF836" s="22">
        <v>2558792</v>
      </c>
      <c r="ODG836" s="22">
        <v>2558792</v>
      </c>
      <c r="ODH836" s="22">
        <v>2558792</v>
      </c>
      <c r="ODI836" s="22">
        <v>2558792</v>
      </c>
      <c r="ODJ836" s="22">
        <v>2558792</v>
      </c>
      <c r="ODK836" s="22">
        <v>2558792</v>
      </c>
      <c r="ODL836" s="22">
        <v>2558792</v>
      </c>
      <c r="ODM836" s="22">
        <v>2558792</v>
      </c>
      <c r="ODN836" s="22">
        <v>2558792</v>
      </c>
      <c r="ODO836" s="22">
        <v>2558792</v>
      </c>
      <c r="ODP836" s="22">
        <v>2558792</v>
      </c>
      <c r="ODQ836" s="22">
        <v>2558792</v>
      </c>
      <c r="ODR836" s="22">
        <v>2558792</v>
      </c>
      <c r="ODS836" s="22">
        <v>2558792</v>
      </c>
      <c r="ODT836" s="22">
        <v>2558792</v>
      </c>
      <c r="ODU836" s="22">
        <v>2558792</v>
      </c>
      <c r="ODV836" s="22">
        <v>2558792</v>
      </c>
      <c r="ODW836" s="22">
        <v>2558792</v>
      </c>
      <c r="ODX836" s="22">
        <v>2558792</v>
      </c>
      <c r="ODY836" s="22">
        <v>2558792</v>
      </c>
      <c r="ODZ836" s="22">
        <v>2558792</v>
      </c>
      <c r="OEA836" s="22">
        <v>2558792</v>
      </c>
      <c r="OEB836" s="22">
        <v>2558792</v>
      </c>
      <c r="OEC836" s="22">
        <v>2558792</v>
      </c>
      <c r="OED836" s="22">
        <v>2558792</v>
      </c>
      <c r="OEE836" s="22">
        <v>2558792</v>
      </c>
      <c r="OEF836" s="22">
        <v>2558792</v>
      </c>
      <c r="OEG836" s="22">
        <v>2558792</v>
      </c>
      <c r="OEH836" s="22">
        <v>2558792</v>
      </c>
      <c r="OEI836" s="22">
        <v>2558792</v>
      </c>
      <c r="OEJ836" s="22">
        <v>2558792</v>
      </c>
      <c r="OEK836" s="22">
        <v>2558792</v>
      </c>
      <c r="OEL836" s="22">
        <v>2558792</v>
      </c>
      <c r="OEM836" s="22">
        <v>2558792</v>
      </c>
      <c r="OEN836" s="22">
        <v>2558792</v>
      </c>
      <c r="OEO836" s="22">
        <v>2558792</v>
      </c>
      <c r="OEP836" s="22">
        <v>2558792</v>
      </c>
      <c r="OEQ836" s="22">
        <v>2558792</v>
      </c>
      <c r="OER836" s="22">
        <v>2558792</v>
      </c>
      <c r="OES836" s="22">
        <v>2558792</v>
      </c>
      <c r="OET836" s="22">
        <v>2558792</v>
      </c>
      <c r="OEU836" s="22">
        <v>2558792</v>
      </c>
      <c r="OEV836" s="22">
        <v>2558792</v>
      </c>
      <c r="OEW836" s="22">
        <v>2558792</v>
      </c>
      <c r="OEX836" s="22">
        <v>2558792</v>
      </c>
      <c r="OEY836" s="22">
        <v>2558792</v>
      </c>
      <c r="OEZ836" s="22">
        <v>2558792</v>
      </c>
      <c r="OFA836" s="22">
        <v>2558792</v>
      </c>
      <c r="OFB836" s="22">
        <v>2558792</v>
      </c>
      <c r="OFC836" s="22">
        <v>2558792</v>
      </c>
      <c r="OFD836" s="22">
        <v>2558792</v>
      </c>
      <c r="OFE836" s="22">
        <v>2558792</v>
      </c>
      <c r="OFF836" s="22">
        <v>2558792</v>
      </c>
      <c r="OFG836" s="22">
        <v>2558792</v>
      </c>
      <c r="OFH836" s="22">
        <v>2558792</v>
      </c>
      <c r="OFI836" s="22">
        <v>2558792</v>
      </c>
      <c r="OFJ836" s="22">
        <v>2558792</v>
      </c>
      <c r="OFK836" s="22">
        <v>2558792</v>
      </c>
      <c r="OFL836" s="22">
        <v>2558792</v>
      </c>
      <c r="OFM836" s="22">
        <v>2558792</v>
      </c>
      <c r="OFN836" s="22">
        <v>2558792</v>
      </c>
      <c r="OFO836" s="22">
        <v>2558792</v>
      </c>
      <c r="OFP836" s="22">
        <v>2558792</v>
      </c>
      <c r="OFQ836" s="22">
        <v>2558792</v>
      </c>
      <c r="OFR836" s="22">
        <v>2558792</v>
      </c>
      <c r="OFS836" s="22">
        <v>2558792</v>
      </c>
      <c r="OFT836" s="22">
        <v>2558792</v>
      </c>
      <c r="OFU836" s="22">
        <v>2558792</v>
      </c>
      <c r="OFV836" s="22">
        <v>2558792</v>
      </c>
      <c r="OFW836" s="22">
        <v>2558792</v>
      </c>
      <c r="OFX836" s="22">
        <v>2558792</v>
      </c>
      <c r="OFY836" s="22">
        <v>2558792</v>
      </c>
      <c r="OFZ836" s="22">
        <v>2558792</v>
      </c>
      <c r="OGA836" s="22">
        <v>2558792</v>
      </c>
      <c r="OGB836" s="22">
        <v>2558792</v>
      </c>
      <c r="OGC836" s="22">
        <v>2558792</v>
      </c>
      <c r="OGD836" s="22">
        <v>2558792</v>
      </c>
      <c r="OGE836" s="22">
        <v>2558792</v>
      </c>
      <c r="OGF836" s="22">
        <v>2558792</v>
      </c>
      <c r="OGG836" s="22">
        <v>2558792</v>
      </c>
      <c r="OGH836" s="22">
        <v>2558792</v>
      </c>
      <c r="OGI836" s="22">
        <v>2558792</v>
      </c>
      <c r="OGJ836" s="22">
        <v>2558792</v>
      </c>
      <c r="OGK836" s="22">
        <v>2558792</v>
      </c>
      <c r="OGL836" s="22">
        <v>2558792</v>
      </c>
      <c r="OGM836" s="22">
        <v>2558792</v>
      </c>
      <c r="OGN836" s="22">
        <v>2558792</v>
      </c>
      <c r="OGO836" s="22">
        <v>2558792</v>
      </c>
      <c r="OGP836" s="22">
        <v>2558792</v>
      </c>
      <c r="OGQ836" s="22">
        <v>2558792</v>
      </c>
      <c r="OGR836" s="22">
        <v>2558792</v>
      </c>
      <c r="OGS836" s="22">
        <v>2558792</v>
      </c>
      <c r="OGT836" s="22">
        <v>2558792</v>
      </c>
      <c r="OGU836" s="22">
        <v>2558792</v>
      </c>
      <c r="OGV836" s="22">
        <v>2558792</v>
      </c>
      <c r="OGW836" s="22">
        <v>2558792</v>
      </c>
      <c r="OGX836" s="22">
        <v>2558792</v>
      </c>
      <c r="OGY836" s="22">
        <v>2558792</v>
      </c>
      <c r="OGZ836" s="22">
        <v>2558792</v>
      </c>
      <c r="OHA836" s="22">
        <v>2558792</v>
      </c>
      <c r="OHB836" s="22">
        <v>2558792</v>
      </c>
      <c r="OHC836" s="22">
        <v>2558792</v>
      </c>
      <c r="OHD836" s="22">
        <v>2558792</v>
      </c>
      <c r="OHE836" s="22">
        <v>2558792</v>
      </c>
      <c r="OHF836" s="22">
        <v>2558792</v>
      </c>
      <c r="OHG836" s="22">
        <v>2558792</v>
      </c>
      <c r="OHH836" s="22">
        <v>2558792</v>
      </c>
      <c r="OHI836" s="22">
        <v>2558792</v>
      </c>
      <c r="OHJ836" s="22">
        <v>2558792</v>
      </c>
      <c r="OHK836" s="22">
        <v>2558792</v>
      </c>
      <c r="OHL836" s="22">
        <v>2558792</v>
      </c>
      <c r="OHM836" s="22">
        <v>2558792</v>
      </c>
      <c r="OHN836" s="22">
        <v>2558792</v>
      </c>
      <c r="OHO836" s="22">
        <v>2558792</v>
      </c>
      <c r="OHP836" s="22">
        <v>2558792</v>
      </c>
      <c r="OHQ836" s="22">
        <v>2558792</v>
      </c>
      <c r="OHR836" s="22">
        <v>2558792</v>
      </c>
      <c r="OHS836" s="22">
        <v>2558792</v>
      </c>
      <c r="OHT836" s="22">
        <v>2558792</v>
      </c>
      <c r="OHU836" s="22">
        <v>2558792</v>
      </c>
      <c r="OHV836" s="22">
        <v>2558792</v>
      </c>
      <c r="OHW836" s="22">
        <v>2558792</v>
      </c>
      <c r="OHX836" s="22">
        <v>2558792</v>
      </c>
      <c r="OHY836" s="22">
        <v>2558792</v>
      </c>
      <c r="OHZ836" s="22">
        <v>2558792</v>
      </c>
      <c r="OIA836" s="22">
        <v>2558792</v>
      </c>
      <c r="OIB836" s="22">
        <v>2558792</v>
      </c>
      <c r="OIC836" s="22">
        <v>2558792</v>
      </c>
      <c r="OID836" s="22">
        <v>2558792</v>
      </c>
      <c r="OIE836" s="22">
        <v>2558792</v>
      </c>
      <c r="OIF836" s="22">
        <v>2558792</v>
      </c>
      <c r="OIG836" s="22">
        <v>2558792</v>
      </c>
      <c r="OIH836" s="22">
        <v>2558792</v>
      </c>
      <c r="OII836" s="22">
        <v>2558792</v>
      </c>
      <c r="OIJ836" s="22">
        <v>2558792</v>
      </c>
      <c r="OIK836" s="22">
        <v>2558792</v>
      </c>
      <c r="OIL836" s="22">
        <v>2558792</v>
      </c>
      <c r="OIM836" s="22">
        <v>2558792</v>
      </c>
      <c r="OIN836" s="22">
        <v>2558792</v>
      </c>
      <c r="OIO836" s="22">
        <v>2558792</v>
      </c>
      <c r="OIP836" s="22">
        <v>2558792</v>
      </c>
      <c r="OIQ836" s="22">
        <v>2558792</v>
      </c>
      <c r="OIR836" s="22">
        <v>2558792</v>
      </c>
      <c r="OIS836" s="22">
        <v>2558792</v>
      </c>
      <c r="OIT836" s="22">
        <v>2558792</v>
      </c>
      <c r="OIU836" s="22">
        <v>2558792</v>
      </c>
      <c r="OIV836" s="22">
        <v>2558792</v>
      </c>
      <c r="OIW836" s="22">
        <v>2558792</v>
      </c>
      <c r="OIX836" s="22">
        <v>2558792</v>
      </c>
      <c r="OIY836" s="22">
        <v>2558792</v>
      </c>
      <c r="OIZ836" s="22">
        <v>2558792</v>
      </c>
      <c r="OJA836" s="22">
        <v>2558792</v>
      </c>
      <c r="OJB836" s="22">
        <v>2558792</v>
      </c>
      <c r="OJC836" s="22">
        <v>2558792</v>
      </c>
      <c r="OJD836" s="22">
        <v>2558792</v>
      </c>
      <c r="OJE836" s="22">
        <v>2558792</v>
      </c>
      <c r="OJF836" s="22">
        <v>2558792</v>
      </c>
      <c r="OJG836" s="22">
        <v>2558792</v>
      </c>
      <c r="OJH836" s="22">
        <v>2558792</v>
      </c>
      <c r="OJI836" s="22">
        <v>2558792</v>
      </c>
      <c r="OJJ836" s="22">
        <v>2558792</v>
      </c>
      <c r="OJK836" s="22">
        <v>2558792</v>
      </c>
      <c r="OJL836" s="22">
        <v>2558792</v>
      </c>
      <c r="OJM836" s="22">
        <v>2558792</v>
      </c>
      <c r="OJN836" s="22">
        <v>2558792</v>
      </c>
      <c r="OJO836" s="22">
        <v>2558792</v>
      </c>
      <c r="OJP836" s="22">
        <v>2558792</v>
      </c>
      <c r="OJQ836" s="22">
        <v>2558792</v>
      </c>
      <c r="OJR836" s="22">
        <v>2558792</v>
      </c>
      <c r="OJS836" s="22">
        <v>2558792</v>
      </c>
      <c r="OJT836" s="22">
        <v>2558792</v>
      </c>
      <c r="OJU836" s="22">
        <v>2558792</v>
      </c>
      <c r="OJV836" s="22">
        <v>2558792</v>
      </c>
      <c r="OJW836" s="22">
        <v>2558792</v>
      </c>
      <c r="OJX836" s="22">
        <v>2558792</v>
      </c>
      <c r="OJY836" s="22">
        <v>2558792</v>
      </c>
      <c r="OJZ836" s="22">
        <v>2558792</v>
      </c>
      <c r="OKA836" s="22">
        <v>2558792</v>
      </c>
      <c r="OKB836" s="22">
        <v>2558792</v>
      </c>
      <c r="OKC836" s="22">
        <v>2558792</v>
      </c>
      <c r="OKD836" s="22">
        <v>2558792</v>
      </c>
      <c r="OKE836" s="22">
        <v>2558792</v>
      </c>
      <c r="OKF836" s="22">
        <v>2558792</v>
      </c>
      <c r="OKG836" s="22">
        <v>2558792</v>
      </c>
      <c r="OKH836" s="22">
        <v>2558792</v>
      </c>
      <c r="OKI836" s="22">
        <v>2558792</v>
      </c>
      <c r="OKJ836" s="22">
        <v>2558792</v>
      </c>
      <c r="OKK836" s="22">
        <v>2558792</v>
      </c>
      <c r="OKL836" s="22">
        <v>2558792</v>
      </c>
      <c r="OKM836" s="22">
        <v>2558792</v>
      </c>
      <c r="OKN836" s="22">
        <v>2558792</v>
      </c>
      <c r="OKO836" s="22">
        <v>2558792</v>
      </c>
      <c r="OKP836" s="22">
        <v>2558792</v>
      </c>
      <c r="OKQ836" s="22">
        <v>2558792</v>
      </c>
      <c r="OKR836" s="22">
        <v>2558792</v>
      </c>
      <c r="OKS836" s="22">
        <v>2558792</v>
      </c>
      <c r="OKT836" s="22">
        <v>2558792</v>
      </c>
      <c r="OKU836" s="22">
        <v>2558792</v>
      </c>
      <c r="OKV836" s="22">
        <v>2558792</v>
      </c>
      <c r="OKW836" s="22">
        <v>2558792</v>
      </c>
      <c r="OKX836" s="22">
        <v>2558792</v>
      </c>
      <c r="OKY836" s="22">
        <v>2558792</v>
      </c>
      <c r="OKZ836" s="22">
        <v>2558792</v>
      </c>
      <c r="OLA836" s="22">
        <v>2558792</v>
      </c>
      <c r="OLB836" s="22">
        <v>2558792</v>
      </c>
      <c r="OLC836" s="22">
        <v>2558792</v>
      </c>
      <c r="OLD836" s="22">
        <v>2558792</v>
      </c>
      <c r="OLE836" s="22">
        <v>2558792</v>
      </c>
      <c r="OLF836" s="22">
        <v>2558792</v>
      </c>
      <c r="OLG836" s="22">
        <v>2558792</v>
      </c>
      <c r="OLH836" s="22">
        <v>2558792</v>
      </c>
      <c r="OLI836" s="22">
        <v>2558792</v>
      </c>
      <c r="OLJ836" s="22">
        <v>2558792</v>
      </c>
      <c r="OLK836" s="22">
        <v>2558792</v>
      </c>
      <c r="OLL836" s="22">
        <v>2558792</v>
      </c>
      <c r="OLM836" s="22">
        <v>2558792</v>
      </c>
      <c r="OLN836" s="22">
        <v>2558792</v>
      </c>
      <c r="OLO836" s="22">
        <v>2558792</v>
      </c>
      <c r="OLP836" s="22">
        <v>2558792</v>
      </c>
      <c r="OLQ836" s="22">
        <v>2558792</v>
      </c>
      <c r="OLR836" s="22">
        <v>2558792</v>
      </c>
      <c r="OLS836" s="22">
        <v>2558792</v>
      </c>
      <c r="OLT836" s="22">
        <v>2558792</v>
      </c>
      <c r="OLU836" s="22">
        <v>2558792</v>
      </c>
      <c r="OLV836" s="22">
        <v>2558792</v>
      </c>
      <c r="OLW836" s="22">
        <v>2558792</v>
      </c>
      <c r="OLX836" s="22">
        <v>2558792</v>
      </c>
      <c r="OLY836" s="22">
        <v>2558792</v>
      </c>
      <c r="OLZ836" s="22">
        <v>2558792</v>
      </c>
      <c r="OMA836" s="22">
        <v>2558792</v>
      </c>
      <c r="OMB836" s="22">
        <v>2558792</v>
      </c>
      <c r="OMC836" s="22">
        <v>2558792</v>
      </c>
      <c r="OMD836" s="22">
        <v>2558792</v>
      </c>
      <c r="OME836" s="22">
        <v>2558792</v>
      </c>
      <c r="OMF836" s="22">
        <v>2558792</v>
      </c>
      <c r="OMG836" s="22">
        <v>2558792</v>
      </c>
      <c r="OMH836" s="22">
        <v>2558792</v>
      </c>
      <c r="OMI836" s="22">
        <v>2558792</v>
      </c>
      <c r="OMJ836" s="22">
        <v>2558792</v>
      </c>
      <c r="OMK836" s="22">
        <v>2558792</v>
      </c>
      <c r="OML836" s="22">
        <v>2558792</v>
      </c>
      <c r="OMM836" s="22">
        <v>2558792</v>
      </c>
      <c r="OMN836" s="22">
        <v>2558792</v>
      </c>
      <c r="OMO836" s="22">
        <v>2558792</v>
      </c>
      <c r="OMP836" s="22">
        <v>2558792</v>
      </c>
      <c r="OMQ836" s="22">
        <v>2558792</v>
      </c>
      <c r="OMR836" s="22">
        <v>2558792</v>
      </c>
      <c r="OMS836" s="22">
        <v>2558792</v>
      </c>
      <c r="OMT836" s="22">
        <v>2558792</v>
      </c>
      <c r="OMU836" s="22">
        <v>2558792</v>
      </c>
      <c r="OMV836" s="22">
        <v>2558792</v>
      </c>
      <c r="OMW836" s="22">
        <v>2558792</v>
      </c>
      <c r="OMX836" s="22">
        <v>2558792</v>
      </c>
      <c r="OMY836" s="22">
        <v>2558792</v>
      </c>
      <c r="OMZ836" s="22">
        <v>2558792</v>
      </c>
      <c r="ONA836" s="22">
        <v>2558792</v>
      </c>
      <c r="ONB836" s="22">
        <v>2558792</v>
      </c>
      <c r="ONC836" s="22">
        <v>2558792</v>
      </c>
      <c r="OND836" s="22">
        <v>2558792</v>
      </c>
      <c r="ONE836" s="22">
        <v>2558792</v>
      </c>
      <c r="ONF836" s="22">
        <v>2558792</v>
      </c>
      <c r="ONG836" s="22">
        <v>2558792</v>
      </c>
      <c r="ONH836" s="22">
        <v>2558792</v>
      </c>
      <c r="ONI836" s="22">
        <v>2558792</v>
      </c>
      <c r="ONJ836" s="22">
        <v>2558792</v>
      </c>
      <c r="ONK836" s="22">
        <v>2558792</v>
      </c>
      <c r="ONL836" s="22">
        <v>2558792</v>
      </c>
      <c r="ONM836" s="22">
        <v>2558792</v>
      </c>
      <c r="ONN836" s="22">
        <v>2558792</v>
      </c>
      <c r="ONO836" s="22">
        <v>2558792</v>
      </c>
      <c r="ONP836" s="22">
        <v>2558792</v>
      </c>
      <c r="ONQ836" s="22">
        <v>2558792</v>
      </c>
      <c r="ONR836" s="22">
        <v>2558792</v>
      </c>
      <c r="ONS836" s="22">
        <v>2558792</v>
      </c>
      <c r="ONT836" s="22">
        <v>2558792</v>
      </c>
      <c r="ONU836" s="22">
        <v>2558792</v>
      </c>
      <c r="ONV836" s="22">
        <v>2558792</v>
      </c>
      <c r="ONW836" s="22">
        <v>2558792</v>
      </c>
      <c r="ONX836" s="22">
        <v>2558792</v>
      </c>
      <c r="ONY836" s="22">
        <v>2558792</v>
      </c>
      <c r="ONZ836" s="22">
        <v>2558792</v>
      </c>
      <c r="OOA836" s="22">
        <v>2558792</v>
      </c>
      <c r="OOB836" s="22">
        <v>2558792</v>
      </c>
      <c r="OOC836" s="22">
        <v>2558792</v>
      </c>
      <c r="OOD836" s="22">
        <v>2558792</v>
      </c>
      <c r="OOE836" s="22">
        <v>2558792</v>
      </c>
      <c r="OOF836" s="22">
        <v>2558792</v>
      </c>
      <c r="OOG836" s="22">
        <v>2558792</v>
      </c>
      <c r="OOH836" s="22">
        <v>2558792</v>
      </c>
      <c r="OOI836" s="22">
        <v>2558792</v>
      </c>
      <c r="OOJ836" s="22">
        <v>2558792</v>
      </c>
      <c r="OOK836" s="22">
        <v>2558792</v>
      </c>
      <c r="OOL836" s="22">
        <v>2558792</v>
      </c>
      <c r="OOM836" s="22">
        <v>2558792</v>
      </c>
      <c r="OON836" s="22">
        <v>2558792</v>
      </c>
      <c r="OOO836" s="22">
        <v>2558792</v>
      </c>
      <c r="OOP836" s="22">
        <v>2558792</v>
      </c>
      <c r="OOQ836" s="22">
        <v>2558792</v>
      </c>
      <c r="OOR836" s="22">
        <v>2558792</v>
      </c>
      <c r="OOS836" s="22">
        <v>2558792</v>
      </c>
      <c r="OOT836" s="22">
        <v>2558792</v>
      </c>
      <c r="OOU836" s="22">
        <v>2558792</v>
      </c>
      <c r="OOV836" s="22">
        <v>2558792</v>
      </c>
      <c r="OOW836" s="22">
        <v>2558792</v>
      </c>
      <c r="OOX836" s="22">
        <v>2558792</v>
      </c>
      <c r="OOY836" s="22">
        <v>2558792</v>
      </c>
      <c r="OOZ836" s="22">
        <v>2558792</v>
      </c>
      <c r="OPA836" s="22">
        <v>2558792</v>
      </c>
      <c r="OPB836" s="22">
        <v>2558792</v>
      </c>
      <c r="OPC836" s="22">
        <v>2558792</v>
      </c>
      <c r="OPD836" s="22">
        <v>2558792</v>
      </c>
      <c r="OPE836" s="22">
        <v>2558792</v>
      </c>
      <c r="OPF836" s="22">
        <v>2558792</v>
      </c>
      <c r="OPG836" s="22">
        <v>2558792</v>
      </c>
      <c r="OPH836" s="22">
        <v>2558792</v>
      </c>
      <c r="OPI836" s="22">
        <v>2558792</v>
      </c>
      <c r="OPJ836" s="22">
        <v>2558792</v>
      </c>
      <c r="OPK836" s="22">
        <v>2558792</v>
      </c>
      <c r="OPL836" s="22">
        <v>2558792</v>
      </c>
      <c r="OPM836" s="22">
        <v>2558792</v>
      </c>
      <c r="OPN836" s="22">
        <v>2558792</v>
      </c>
      <c r="OPO836" s="22">
        <v>2558792</v>
      </c>
      <c r="OPP836" s="22">
        <v>2558792</v>
      </c>
      <c r="OPQ836" s="22">
        <v>2558792</v>
      </c>
      <c r="OPR836" s="22">
        <v>2558792</v>
      </c>
      <c r="OPS836" s="22">
        <v>2558792</v>
      </c>
      <c r="OPT836" s="22">
        <v>2558792</v>
      </c>
      <c r="OPU836" s="22">
        <v>2558792</v>
      </c>
      <c r="OPV836" s="22">
        <v>2558792</v>
      </c>
      <c r="OPW836" s="22">
        <v>2558792</v>
      </c>
      <c r="OPX836" s="22">
        <v>2558792</v>
      </c>
      <c r="OPY836" s="22">
        <v>2558792</v>
      </c>
      <c r="OPZ836" s="22">
        <v>2558792</v>
      </c>
      <c r="OQA836" s="22">
        <v>2558792</v>
      </c>
      <c r="OQB836" s="22">
        <v>2558792</v>
      </c>
      <c r="OQC836" s="22">
        <v>2558792</v>
      </c>
      <c r="OQD836" s="22">
        <v>2558792</v>
      </c>
      <c r="OQE836" s="22">
        <v>2558792</v>
      </c>
      <c r="OQF836" s="22">
        <v>2558792</v>
      </c>
      <c r="OQG836" s="22">
        <v>2558792</v>
      </c>
      <c r="OQH836" s="22">
        <v>2558792</v>
      </c>
      <c r="OQI836" s="22">
        <v>2558792</v>
      </c>
      <c r="OQJ836" s="22">
        <v>2558792</v>
      </c>
      <c r="OQK836" s="22">
        <v>2558792</v>
      </c>
      <c r="OQL836" s="22">
        <v>2558792</v>
      </c>
      <c r="OQM836" s="22">
        <v>2558792</v>
      </c>
      <c r="OQN836" s="22">
        <v>2558792</v>
      </c>
      <c r="OQO836" s="22">
        <v>2558792</v>
      </c>
      <c r="OQP836" s="22">
        <v>2558792</v>
      </c>
      <c r="OQQ836" s="22">
        <v>2558792</v>
      </c>
      <c r="OQR836" s="22">
        <v>2558792</v>
      </c>
      <c r="OQS836" s="22">
        <v>2558792</v>
      </c>
      <c r="OQT836" s="22">
        <v>2558792</v>
      </c>
      <c r="OQU836" s="22">
        <v>2558792</v>
      </c>
      <c r="OQV836" s="22">
        <v>2558792</v>
      </c>
      <c r="OQW836" s="22">
        <v>2558792</v>
      </c>
      <c r="OQX836" s="22">
        <v>2558792</v>
      </c>
      <c r="OQY836" s="22">
        <v>2558792</v>
      </c>
      <c r="OQZ836" s="22">
        <v>2558792</v>
      </c>
      <c r="ORA836" s="22">
        <v>2558792</v>
      </c>
      <c r="ORB836" s="22">
        <v>2558792</v>
      </c>
      <c r="ORC836" s="22">
        <v>2558792</v>
      </c>
      <c r="ORD836" s="22">
        <v>2558792</v>
      </c>
      <c r="ORE836" s="22">
        <v>2558792</v>
      </c>
      <c r="ORF836" s="22">
        <v>2558792</v>
      </c>
      <c r="ORG836" s="22">
        <v>2558792</v>
      </c>
      <c r="ORH836" s="22">
        <v>2558792</v>
      </c>
      <c r="ORI836" s="22">
        <v>2558792</v>
      </c>
      <c r="ORJ836" s="22">
        <v>2558792</v>
      </c>
      <c r="ORK836" s="22">
        <v>2558792</v>
      </c>
      <c r="ORL836" s="22">
        <v>2558792</v>
      </c>
      <c r="ORM836" s="22">
        <v>2558792</v>
      </c>
      <c r="ORN836" s="22">
        <v>2558792</v>
      </c>
      <c r="ORO836" s="22">
        <v>2558792</v>
      </c>
      <c r="ORP836" s="22">
        <v>2558792</v>
      </c>
      <c r="ORQ836" s="22">
        <v>2558792</v>
      </c>
      <c r="ORR836" s="22">
        <v>2558792</v>
      </c>
      <c r="ORS836" s="22">
        <v>2558792</v>
      </c>
      <c r="ORT836" s="22">
        <v>2558792</v>
      </c>
      <c r="ORU836" s="22">
        <v>2558792</v>
      </c>
      <c r="ORV836" s="22">
        <v>2558792</v>
      </c>
      <c r="ORW836" s="22">
        <v>2558792</v>
      </c>
      <c r="ORX836" s="22">
        <v>2558792</v>
      </c>
      <c r="ORY836" s="22">
        <v>2558792</v>
      </c>
      <c r="ORZ836" s="22">
        <v>2558792</v>
      </c>
      <c r="OSA836" s="22">
        <v>2558792</v>
      </c>
      <c r="OSB836" s="22">
        <v>2558792</v>
      </c>
      <c r="OSC836" s="22">
        <v>2558792</v>
      </c>
      <c r="OSD836" s="22">
        <v>2558792</v>
      </c>
      <c r="OSE836" s="22">
        <v>2558792</v>
      </c>
      <c r="OSF836" s="22">
        <v>2558792</v>
      </c>
      <c r="OSG836" s="22">
        <v>2558792</v>
      </c>
      <c r="OSH836" s="22">
        <v>2558792</v>
      </c>
      <c r="OSI836" s="22">
        <v>2558792</v>
      </c>
      <c r="OSJ836" s="22">
        <v>2558792</v>
      </c>
      <c r="OSK836" s="22">
        <v>2558792</v>
      </c>
      <c r="OSL836" s="22">
        <v>2558792</v>
      </c>
      <c r="OSM836" s="22">
        <v>2558792</v>
      </c>
      <c r="OSN836" s="22">
        <v>2558792</v>
      </c>
      <c r="OSO836" s="22">
        <v>2558792</v>
      </c>
      <c r="OSP836" s="22">
        <v>2558792</v>
      </c>
      <c r="OSQ836" s="22">
        <v>2558792</v>
      </c>
      <c r="OSR836" s="22">
        <v>2558792</v>
      </c>
      <c r="OSS836" s="22">
        <v>2558792</v>
      </c>
      <c r="OST836" s="22">
        <v>2558792</v>
      </c>
      <c r="OSU836" s="22">
        <v>2558792</v>
      </c>
      <c r="OSV836" s="22">
        <v>2558792</v>
      </c>
      <c r="OSW836" s="22">
        <v>2558792</v>
      </c>
      <c r="OSX836" s="22">
        <v>2558792</v>
      </c>
      <c r="OSY836" s="22">
        <v>2558792</v>
      </c>
      <c r="OSZ836" s="22">
        <v>2558792</v>
      </c>
      <c r="OTA836" s="22">
        <v>2558792</v>
      </c>
      <c r="OTB836" s="22">
        <v>2558792</v>
      </c>
      <c r="OTC836" s="22">
        <v>2558792</v>
      </c>
      <c r="OTD836" s="22">
        <v>2558792</v>
      </c>
      <c r="OTE836" s="22">
        <v>2558792</v>
      </c>
      <c r="OTF836" s="22">
        <v>2558792</v>
      </c>
      <c r="OTG836" s="22">
        <v>2558792</v>
      </c>
      <c r="OTH836" s="22">
        <v>2558792</v>
      </c>
      <c r="OTI836" s="22">
        <v>2558792</v>
      </c>
      <c r="OTJ836" s="22">
        <v>2558792</v>
      </c>
      <c r="OTK836" s="22">
        <v>2558792</v>
      </c>
      <c r="OTL836" s="22">
        <v>2558792</v>
      </c>
      <c r="OTM836" s="22">
        <v>2558792</v>
      </c>
      <c r="OTN836" s="22">
        <v>2558792</v>
      </c>
      <c r="OTO836" s="22">
        <v>2558792</v>
      </c>
      <c r="OTP836" s="22">
        <v>2558792</v>
      </c>
      <c r="OTQ836" s="22">
        <v>2558792</v>
      </c>
      <c r="OTR836" s="22">
        <v>2558792</v>
      </c>
      <c r="OTS836" s="22">
        <v>2558792</v>
      </c>
      <c r="OTT836" s="22">
        <v>2558792</v>
      </c>
      <c r="OTU836" s="22">
        <v>2558792</v>
      </c>
      <c r="OTV836" s="22">
        <v>2558792</v>
      </c>
      <c r="OTW836" s="22">
        <v>2558792</v>
      </c>
      <c r="OTX836" s="22">
        <v>2558792</v>
      </c>
      <c r="OTY836" s="22">
        <v>2558792</v>
      </c>
      <c r="OTZ836" s="22">
        <v>2558792</v>
      </c>
      <c r="OUA836" s="22">
        <v>2558792</v>
      </c>
      <c r="OUB836" s="22">
        <v>2558792</v>
      </c>
      <c r="OUC836" s="22">
        <v>2558792</v>
      </c>
      <c r="OUD836" s="22">
        <v>2558792</v>
      </c>
      <c r="OUE836" s="22">
        <v>2558792</v>
      </c>
      <c r="OUF836" s="22">
        <v>2558792</v>
      </c>
      <c r="OUG836" s="22">
        <v>2558792</v>
      </c>
      <c r="OUH836" s="22">
        <v>2558792</v>
      </c>
      <c r="OUI836" s="22">
        <v>2558792</v>
      </c>
      <c r="OUJ836" s="22">
        <v>2558792</v>
      </c>
      <c r="OUK836" s="22">
        <v>2558792</v>
      </c>
      <c r="OUL836" s="22">
        <v>2558792</v>
      </c>
      <c r="OUM836" s="22">
        <v>2558792</v>
      </c>
      <c r="OUN836" s="22">
        <v>2558792</v>
      </c>
      <c r="OUO836" s="22">
        <v>2558792</v>
      </c>
      <c r="OUP836" s="22">
        <v>2558792</v>
      </c>
      <c r="OUQ836" s="22">
        <v>2558792</v>
      </c>
      <c r="OUR836" s="22">
        <v>2558792</v>
      </c>
      <c r="OUS836" s="22">
        <v>2558792</v>
      </c>
      <c r="OUT836" s="22">
        <v>2558792</v>
      </c>
      <c r="OUU836" s="22">
        <v>2558792</v>
      </c>
      <c r="OUV836" s="22">
        <v>2558792</v>
      </c>
      <c r="OUW836" s="22">
        <v>2558792</v>
      </c>
      <c r="OUX836" s="22">
        <v>2558792</v>
      </c>
      <c r="OUY836" s="22">
        <v>2558792</v>
      </c>
      <c r="OUZ836" s="22">
        <v>2558792</v>
      </c>
      <c r="OVA836" s="22">
        <v>2558792</v>
      </c>
      <c r="OVB836" s="22">
        <v>2558792</v>
      </c>
      <c r="OVC836" s="22">
        <v>2558792</v>
      </c>
      <c r="OVD836" s="22">
        <v>2558792</v>
      </c>
      <c r="OVE836" s="22">
        <v>2558792</v>
      </c>
      <c r="OVF836" s="22">
        <v>2558792</v>
      </c>
      <c r="OVG836" s="22">
        <v>2558792</v>
      </c>
      <c r="OVH836" s="22">
        <v>2558792</v>
      </c>
      <c r="OVI836" s="22">
        <v>2558792</v>
      </c>
      <c r="OVJ836" s="22">
        <v>2558792</v>
      </c>
      <c r="OVK836" s="22">
        <v>2558792</v>
      </c>
      <c r="OVL836" s="22">
        <v>2558792</v>
      </c>
      <c r="OVM836" s="22">
        <v>2558792</v>
      </c>
      <c r="OVN836" s="22">
        <v>2558792</v>
      </c>
      <c r="OVO836" s="22">
        <v>2558792</v>
      </c>
      <c r="OVP836" s="22">
        <v>2558792</v>
      </c>
      <c r="OVQ836" s="22">
        <v>2558792</v>
      </c>
      <c r="OVR836" s="22">
        <v>2558792</v>
      </c>
      <c r="OVS836" s="22">
        <v>2558792</v>
      </c>
      <c r="OVT836" s="22">
        <v>2558792</v>
      </c>
      <c r="OVU836" s="22">
        <v>2558792</v>
      </c>
      <c r="OVV836" s="22">
        <v>2558792</v>
      </c>
      <c r="OVW836" s="22">
        <v>2558792</v>
      </c>
      <c r="OVX836" s="22">
        <v>2558792</v>
      </c>
      <c r="OVY836" s="22">
        <v>2558792</v>
      </c>
      <c r="OVZ836" s="22">
        <v>2558792</v>
      </c>
      <c r="OWA836" s="22">
        <v>2558792</v>
      </c>
      <c r="OWB836" s="22">
        <v>2558792</v>
      </c>
      <c r="OWC836" s="22">
        <v>2558792</v>
      </c>
      <c r="OWD836" s="22">
        <v>2558792</v>
      </c>
      <c r="OWE836" s="22">
        <v>2558792</v>
      </c>
      <c r="OWF836" s="22">
        <v>2558792</v>
      </c>
      <c r="OWG836" s="22">
        <v>2558792</v>
      </c>
      <c r="OWH836" s="22">
        <v>2558792</v>
      </c>
      <c r="OWI836" s="22">
        <v>2558792</v>
      </c>
      <c r="OWJ836" s="22">
        <v>2558792</v>
      </c>
      <c r="OWK836" s="22">
        <v>2558792</v>
      </c>
      <c r="OWL836" s="22">
        <v>2558792</v>
      </c>
      <c r="OWM836" s="22">
        <v>2558792</v>
      </c>
      <c r="OWN836" s="22">
        <v>2558792</v>
      </c>
      <c r="OWO836" s="22">
        <v>2558792</v>
      </c>
      <c r="OWP836" s="22">
        <v>2558792</v>
      </c>
      <c r="OWQ836" s="22">
        <v>2558792</v>
      </c>
      <c r="OWR836" s="22">
        <v>2558792</v>
      </c>
      <c r="OWS836" s="22">
        <v>2558792</v>
      </c>
      <c r="OWT836" s="22">
        <v>2558792</v>
      </c>
      <c r="OWU836" s="22">
        <v>2558792</v>
      </c>
      <c r="OWV836" s="22">
        <v>2558792</v>
      </c>
      <c r="OWW836" s="22">
        <v>2558792</v>
      </c>
      <c r="OWX836" s="22">
        <v>2558792</v>
      </c>
      <c r="OWY836" s="22">
        <v>2558792</v>
      </c>
      <c r="OWZ836" s="22">
        <v>2558792</v>
      </c>
      <c r="OXA836" s="22">
        <v>2558792</v>
      </c>
      <c r="OXB836" s="22">
        <v>2558792</v>
      </c>
      <c r="OXC836" s="22">
        <v>2558792</v>
      </c>
      <c r="OXD836" s="22">
        <v>2558792</v>
      </c>
      <c r="OXE836" s="22">
        <v>2558792</v>
      </c>
      <c r="OXF836" s="22">
        <v>2558792</v>
      </c>
      <c r="OXG836" s="22">
        <v>2558792</v>
      </c>
      <c r="OXH836" s="22">
        <v>2558792</v>
      </c>
      <c r="OXI836" s="22">
        <v>2558792</v>
      </c>
      <c r="OXJ836" s="22">
        <v>2558792</v>
      </c>
      <c r="OXK836" s="22">
        <v>2558792</v>
      </c>
      <c r="OXL836" s="22">
        <v>2558792</v>
      </c>
      <c r="OXM836" s="22">
        <v>2558792</v>
      </c>
      <c r="OXN836" s="22">
        <v>2558792</v>
      </c>
      <c r="OXO836" s="22">
        <v>2558792</v>
      </c>
      <c r="OXP836" s="22">
        <v>2558792</v>
      </c>
      <c r="OXQ836" s="22">
        <v>2558792</v>
      </c>
      <c r="OXR836" s="22">
        <v>2558792</v>
      </c>
      <c r="OXS836" s="22">
        <v>2558792</v>
      </c>
      <c r="OXT836" s="22">
        <v>2558792</v>
      </c>
      <c r="OXU836" s="22">
        <v>2558792</v>
      </c>
      <c r="OXV836" s="22">
        <v>2558792</v>
      </c>
      <c r="OXW836" s="22">
        <v>2558792</v>
      </c>
      <c r="OXX836" s="22">
        <v>2558792</v>
      </c>
      <c r="OXY836" s="22">
        <v>2558792</v>
      </c>
      <c r="OXZ836" s="22">
        <v>2558792</v>
      </c>
      <c r="OYA836" s="22">
        <v>2558792</v>
      </c>
      <c r="OYB836" s="22">
        <v>2558792</v>
      </c>
      <c r="OYC836" s="22">
        <v>2558792</v>
      </c>
      <c r="OYD836" s="22">
        <v>2558792</v>
      </c>
      <c r="OYE836" s="22">
        <v>2558792</v>
      </c>
      <c r="OYF836" s="22">
        <v>2558792</v>
      </c>
      <c r="OYG836" s="22">
        <v>2558792</v>
      </c>
      <c r="OYH836" s="22">
        <v>2558792</v>
      </c>
      <c r="OYI836" s="22">
        <v>2558792</v>
      </c>
      <c r="OYJ836" s="22">
        <v>2558792</v>
      </c>
      <c r="OYK836" s="22">
        <v>2558792</v>
      </c>
      <c r="OYL836" s="22">
        <v>2558792</v>
      </c>
      <c r="OYM836" s="22">
        <v>2558792</v>
      </c>
      <c r="OYN836" s="22">
        <v>2558792</v>
      </c>
      <c r="OYO836" s="22">
        <v>2558792</v>
      </c>
      <c r="OYP836" s="22">
        <v>2558792</v>
      </c>
      <c r="OYQ836" s="22">
        <v>2558792</v>
      </c>
      <c r="OYR836" s="22">
        <v>2558792</v>
      </c>
      <c r="OYS836" s="22">
        <v>2558792</v>
      </c>
      <c r="OYT836" s="22">
        <v>2558792</v>
      </c>
      <c r="OYU836" s="22">
        <v>2558792</v>
      </c>
      <c r="OYV836" s="22">
        <v>2558792</v>
      </c>
      <c r="OYW836" s="22">
        <v>2558792</v>
      </c>
      <c r="OYX836" s="22">
        <v>2558792</v>
      </c>
      <c r="OYY836" s="22">
        <v>2558792</v>
      </c>
      <c r="OYZ836" s="22">
        <v>2558792</v>
      </c>
      <c r="OZA836" s="22">
        <v>2558792</v>
      </c>
      <c r="OZB836" s="22">
        <v>2558792</v>
      </c>
      <c r="OZC836" s="22">
        <v>2558792</v>
      </c>
      <c r="OZD836" s="22">
        <v>2558792</v>
      </c>
      <c r="OZE836" s="22">
        <v>2558792</v>
      </c>
      <c r="OZF836" s="22">
        <v>2558792</v>
      </c>
      <c r="OZG836" s="22">
        <v>2558792</v>
      </c>
      <c r="OZH836" s="22">
        <v>2558792</v>
      </c>
      <c r="OZI836" s="22">
        <v>2558792</v>
      </c>
      <c r="OZJ836" s="22">
        <v>2558792</v>
      </c>
      <c r="OZK836" s="22">
        <v>2558792</v>
      </c>
      <c r="OZL836" s="22">
        <v>2558792</v>
      </c>
      <c r="OZM836" s="22">
        <v>2558792</v>
      </c>
      <c r="OZN836" s="22">
        <v>2558792</v>
      </c>
      <c r="OZO836" s="22">
        <v>2558792</v>
      </c>
      <c r="OZP836" s="22">
        <v>2558792</v>
      </c>
      <c r="OZQ836" s="22">
        <v>2558792</v>
      </c>
      <c r="OZR836" s="22">
        <v>2558792</v>
      </c>
      <c r="OZS836" s="22">
        <v>2558792</v>
      </c>
      <c r="OZT836" s="22">
        <v>2558792</v>
      </c>
      <c r="OZU836" s="22">
        <v>2558792</v>
      </c>
      <c r="OZV836" s="22">
        <v>2558792</v>
      </c>
      <c r="OZW836" s="22">
        <v>2558792</v>
      </c>
      <c r="OZX836" s="22">
        <v>2558792</v>
      </c>
      <c r="OZY836" s="22">
        <v>2558792</v>
      </c>
      <c r="OZZ836" s="22">
        <v>2558792</v>
      </c>
      <c r="PAA836" s="22">
        <v>2558792</v>
      </c>
      <c r="PAB836" s="22">
        <v>2558792</v>
      </c>
      <c r="PAC836" s="22">
        <v>2558792</v>
      </c>
      <c r="PAD836" s="22">
        <v>2558792</v>
      </c>
      <c r="PAE836" s="22">
        <v>2558792</v>
      </c>
      <c r="PAF836" s="22">
        <v>2558792</v>
      </c>
      <c r="PAG836" s="22">
        <v>2558792</v>
      </c>
      <c r="PAH836" s="22">
        <v>2558792</v>
      </c>
      <c r="PAI836" s="22">
        <v>2558792</v>
      </c>
      <c r="PAJ836" s="22">
        <v>2558792</v>
      </c>
      <c r="PAK836" s="22">
        <v>2558792</v>
      </c>
      <c r="PAL836" s="22">
        <v>2558792</v>
      </c>
      <c r="PAM836" s="22">
        <v>2558792</v>
      </c>
      <c r="PAN836" s="22">
        <v>2558792</v>
      </c>
      <c r="PAO836" s="22">
        <v>2558792</v>
      </c>
      <c r="PAP836" s="22">
        <v>2558792</v>
      </c>
      <c r="PAQ836" s="22">
        <v>2558792</v>
      </c>
      <c r="PAR836" s="22">
        <v>2558792</v>
      </c>
      <c r="PAS836" s="22">
        <v>2558792</v>
      </c>
      <c r="PAT836" s="22">
        <v>2558792</v>
      </c>
      <c r="PAU836" s="22">
        <v>2558792</v>
      </c>
      <c r="PAV836" s="22">
        <v>2558792</v>
      </c>
      <c r="PAW836" s="22">
        <v>2558792</v>
      </c>
      <c r="PAX836" s="22">
        <v>2558792</v>
      </c>
      <c r="PAY836" s="22">
        <v>2558792</v>
      </c>
      <c r="PAZ836" s="22">
        <v>2558792</v>
      </c>
      <c r="PBA836" s="22">
        <v>2558792</v>
      </c>
      <c r="PBB836" s="22">
        <v>2558792</v>
      </c>
      <c r="PBC836" s="22">
        <v>2558792</v>
      </c>
      <c r="PBD836" s="22">
        <v>2558792</v>
      </c>
      <c r="PBE836" s="22">
        <v>2558792</v>
      </c>
      <c r="PBF836" s="22">
        <v>2558792</v>
      </c>
      <c r="PBG836" s="22">
        <v>2558792</v>
      </c>
      <c r="PBH836" s="22">
        <v>2558792</v>
      </c>
      <c r="PBI836" s="22">
        <v>2558792</v>
      </c>
      <c r="PBJ836" s="22">
        <v>2558792</v>
      </c>
      <c r="PBK836" s="22">
        <v>2558792</v>
      </c>
      <c r="PBL836" s="22">
        <v>2558792</v>
      </c>
      <c r="PBM836" s="22">
        <v>2558792</v>
      </c>
      <c r="PBN836" s="22">
        <v>2558792</v>
      </c>
      <c r="PBO836" s="22">
        <v>2558792</v>
      </c>
      <c r="PBP836" s="22">
        <v>2558792</v>
      </c>
      <c r="PBQ836" s="22">
        <v>2558792</v>
      </c>
      <c r="PBR836" s="22">
        <v>2558792</v>
      </c>
      <c r="PBS836" s="22">
        <v>2558792</v>
      </c>
      <c r="PBT836" s="22">
        <v>2558792</v>
      </c>
      <c r="PBU836" s="22">
        <v>2558792</v>
      </c>
      <c r="PBV836" s="22">
        <v>2558792</v>
      </c>
      <c r="PBW836" s="22">
        <v>2558792</v>
      </c>
      <c r="PBX836" s="22">
        <v>2558792</v>
      </c>
      <c r="PBY836" s="22">
        <v>2558792</v>
      </c>
      <c r="PBZ836" s="22">
        <v>2558792</v>
      </c>
      <c r="PCA836" s="22">
        <v>2558792</v>
      </c>
      <c r="PCB836" s="22">
        <v>2558792</v>
      </c>
      <c r="PCC836" s="22">
        <v>2558792</v>
      </c>
      <c r="PCD836" s="22">
        <v>2558792</v>
      </c>
      <c r="PCE836" s="22">
        <v>2558792</v>
      </c>
      <c r="PCF836" s="22">
        <v>2558792</v>
      </c>
      <c r="PCG836" s="22">
        <v>2558792</v>
      </c>
      <c r="PCH836" s="22">
        <v>2558792</v>
      </c>
      <c r="PCI836" s="22">
        <v>2558792</v>
      </c>
      <c r="PCJ836" s="22">
        <v>2558792</v>
      </c>
      <c r="PCK836" s="22">
        <v>2558792</v>
      </c>
      <c r="PCL836" s="22">
        <v>2558792</v>
      </c>
      <c r="PCM836" s="22">
        <v>2558792</v>
      </c>
      <c r="PCN836" s="22">
        <v>2558792</v>
      </c>
      <c r="PCO836" s="22">
        <v>2558792</v>
      </c>
      <c r="PCP836" s="22">
        <v>2558792</v>
      </c>
      <c r="PCQ836" s="22">
        <v>2558792</v>
      </c>
      <c r="PCR836" s="22">
        <v>2558792</v>
      </c>
      <c r="PCS836" s="22">
        <v>2558792</v>
      </c>
      <c r="PCT836" s="22">
        <v>2558792</v>
      </c>
      <c r="PCU836" s="22">
        <v>2558792</v>
      </c>
      <c r="PCV836" s="22">
        <v>2558792</v>
      </c>
      <c r="PCW836" s="22">
        <v>2558792</v>
      </c>
      <c r="PCX836" s="22">
        <v>2558792</v>
      </c>
      <c r="PCY836" s="22">
        <v>2558792</v>
      </c>
      <c r="PCZ836" s="22">
        <v>2558792</v>
      </c>
      <c r="PDA836" s="22">
        <v>2558792</v>
      </c>
      <c r="PDB836" s="22">
        <v>2558792</v>
      </c>
      <c r="PDC836" s="22">
        <v>2558792</v>
      </c>
      <c r="PDD836" s="22">
        <v>2558792</v>
      </c>
      <c r="PDE836" s="22">
        <v>2558792</v>
      </c>
      <c r="PDF836" s="22">
        <v>2558792</v>
      </c>
      <c r="PDG836" s="22">
        <v>2558792</v>
      </c>
      <c r="PDH836" s="22">
        <v>2558792</v>
      </c>
      <c r="PDI836" s="22">
        <v>2558792</v>
      </c>
      <c r="PDJ836" s="22">
        <v>2558792</v>
      </c>
      <c r="PDK836" s="22">
        <v>2558792</v>
      </c>
      <c r="PDL836" s="22">
        <v>2558792</v>
      </c>
      <c r="PDM836" s="22">
        <v>2558792</v>
      </c>
      <c r="PDN836" s="22">
        <v>2558792</v>
      </c>
      <c r="PDO836" s="22">
        <v>2558792</v>
      </c>
      <c r="PDP836" s="22">
        <v>2558792</v>
      </c>
      <c r="PDQ836" s="22">
        <v>2558792</v>
      </c>
      <c r="PDR836" s="22">
        <v>2558792</v>
      </c>
      <c r="PDS836" s="22">
        <v>2558792</v>
      </c>
      <c r="PDT836" s="22">
        <v>2558792</v>
      </c>
      <c r="PDU836" s="22">
        <v>2558792</v>
      </c>
      <c r="PDV836" s="22">
        <v>2558792</v>
      </c>
      <c r="PDW836" s="22">
        <v>2558792</v>
      </c>
      <c r="PDX836" s="22">
        <v>2558792</v>
      </c>
      <c r="PDY836" s="22">
        <v>2558792</v>
      </c>
      <c r="PDZ836" s="22">
        <v>2558792</v>
      </c>
      <c r="PEA836" s="22">
        <v>2558792</v>
      </c>
      <c r="PEB836" s="22">
        <v>2558792</v>
      </c>
      <c r="PEC836" s="22">
        <v>2558792</v>
      </c>
      <c r="PED836" s="22">
        <v>2558792</v>
      </c>
      <c r="PEE836" s="22">
        <v>2558792</v>
      </c>
      <c r="PEF836" s="22">
        <v>2558792</v>
      </c>
      <c r="PEG836" s="22">
        <v>2558792</v>
      </c>
      <c r="PEH836" s="22">
        <v>2558792</v>
      </c>
      <c r="PEI836" s="22">
        <v>2558792</v>
      </c>
      <c r="PEJ836" s="22">
        <v>2558792</v>
      </c>
      <c r="PEK836" s="22">
        <v>2558792</v>
      </c>
      <c r="PEL836" s="22">
        <v>2558792</v>
      </c>
      <c r="PEM836" s="22">
        <v>2558792</v>
      </c>
      <c r="PEN836" s="22">
        <v>2558792</v>
      </c>
      <c r="PEO836" s="22">
        <v>2558792</v>
      </c>
      <c r="PEP836" s="22">
        <v>2558792</v>
      </c>
      <c r="PEQ836" s="22">
        <v>2558792</v>
      </c>
      <c r="PER836" s="22">
        <v>2558792</v>
      </c>
      <c r="PES836" s="22">
        <v>2558792</v>
      </c>
      <c r="PET836" s="22">
        <v>2558792</v>
      </c>
      <c r="PEU836" s="22">
        <v>2558792</v>
      </c>
      <c r="PEV836" s="22">
        <v>2558792</v>
      </c>
      <c r="PEW836" s="22">
        <v>2558792</v>
      </c>
      <c r="PEX836" s="22">
        <v>2558792</v>
      </c>
      <c r="PEY836" s="22">
        <v>2558792</v>
      </c>
      <c r="PEZ836" s="22">
        <v>2558792</v>
      </c>
      <c r="PFA836" s="22">
        <v>2558792</v>
      </c>
      <c r="PFB836" s="22">
        <v>2558792</v>
      </c>
      <c r="PFC836" s="22">
        <v>2558792</v>
      </c>
      <c r="PFD836" s="22">
        <v>2558792</v>
      </c>
      <c r="PFE836" s="22">
        <v>2558792</v>
      </c>
      <c r="PFF836" s="22">
        <v>2558792</v>
      </c>
      <c r="PFG836" s="22">
        <v>2558792</v>
      </c>
      <c r="PFH836" s="22">
        <v>2558792</v>
      </c>
      <c r="PFI836" s="22">
        <v>2558792</v>
      </c>
      <c r="PFJ836" s="22">
        <v>2558792</v>
      </c>
      <c r="PFK836" s="22">
        <v>2558792</v>
      </c>
      <c r="PFL836" s="22">
        <v>2558792</v>
      </c>
      <c r="PFM836" s="22">
        <v>2558792</v>
      </c>
      <c r="PFN836" s="22">
        <v>2558792</v>
      </c>
      <c r="PFO836" s="22">
        <v>2558792</v>
      </c>
      <c r="PFP836" s="22">
        <v>2558792</v>
      </c>
      <c r="PFQ836" s="22">
        <v>2558792</v>
      </c>
      <c r="PFR836" s="22">
        <v>2558792</v>
      </c>
      <c r="PFS836" s="22">
        <v>2558792</v>
      </c>
      <c r="PFT836" s="22">
        <v>2558792</v>
      </c>
      <c r="PFU836" s="22">
        <v>2558792</v>
      </c>
      <c r="PFV836" s="22">
        <v>2558792</v>
      </c>
      <c r="PFW836" s="22">
        <v>2558792</v>
      </c>
      <c r="PFX836" s="22">
        <v>2558792</v>
      </c>
      <c r="PFY836" s="22">
        <v>2558792</v>
      </c>
      <c r="PFZ836" s="22">
        <v>2558792</v>
      </c>
      <c r="PGA836" s="22">
        <v>2558792</v>
      </c>
      <c r="PGB836" s="22">
        <v>2558792</v>
      </c>
      <c r="PGC836" s="22">
        <v>2558792</v>
      </c>
      <c r="PGD836" s="22">
        <v>2558792</v>
      </c>
      <c r="PGE836" s="22">
        <v>2558792</v>
      </c>
      <c r="PGF836" s="22">
        <v>2558792</v>
      </c>
      <c r="PGG836" s="22">
        <v>2558792</v>
      </c>
      <c r="PGH836" s="22">
        <v>2558792</v>
      </c>
      <c r="PGI836" s="22">
        <v>2558792</v>
      </c>
      <c r="PGJ836" s="22">
        <v>2558792</v>
      </c>
      <c r="PGK836" s="22">
        <v>2558792</v>
      </c>
      <c r="PGL836" s="22">
        <v>2558792</v>
      </c>
      <c r="PGM836" s="22">
        <v>2558792</v>
      </c>
      <c r="PGN836" s="22">
        <v>2558792</v>
      </c>
      <c r="PGO836" s="22">
        <v>2558792</v>
      </c>
      <c r="PGP836" s="22">
        <v>2558792</v>
      </c>
      <c r="PGQ836" s="22">
        <v>2558792</v>
      </c>
      <c r="PGR836" s="22">
        <v>2558792</v>
      </c>
      <c r="PGS836" s="22">
        <v>2558792</v>
      </c>
      <c r="PGT836" s="22">
        <v>2558792</v>
      </c>
      <c r="PGU836" s="22">
        <v>2558792</v>
      </c>
      <c r="PGV836" s="22">
        <v>2558792</v>
      </c>
      <c r="PGW836" s="22">
        <v>2558792</v>
      </c>
      <c r="PGX836" s="22">
        <v>2558792</v>
      </c>
      <c r="PGY836" s="22">
        <v>2558792</v>
      </c>
      <c r="PGZ836" s="22">
        <v>2558792</v>
      </c>
      <c r="PHA836" s="22">
        <v>2558792</v>
      </c>
      <c r="PHB836" s="22">
        <v>2558792</v>
      </c>
      <c r="PHC836" s="22">
        <v>2558792</v>
      </c>
      <c r="PHD836" s="22">
        <v>2558792</v>
      </c>
      <c r="PHE836" s="22">
        <v>2558792</v>
      </c>
      <c r="PHF836" s="22">
        <v>2558792</v>
      </c>
      <c r="PHG836" s="22">
        <v>2558792</v>
      </c>
      <c r="PHH836" s="22">
        <v>2558792</v>
      </c>
      <c r="PHI836" s="22">
        <v>2558792</v>
      </c>
      <c r="PHJ836" s="22">
        <v>2558792</v>
      </c>
      <c r="PHK836" s="22">
        <v>2558792</v>
      </c>
      <c r="PHL836" s="22">
        <v>2558792</v>
      </c>
      <c r="PHM836" s="22">
        <v>2558792</v>
      </c>
      <c r="PHN836" s="22">
        <v>2558792</v>
      </c>
      <c r="PHO836" s="22">
        <v>2558792</v>
      </c>
      <c r="PHP836" s="22">
        <v>2558792</v>
      </c>
      <c r="PHQ836" s="22">
        <v>2558792</v>
      </c>
      <c r="PHR836" s="22">
        <v>2558792</v>
      </c>
      <c r="PHS836" s="22">
        <v>2558792</v>
      </c>
      <c r="PHT836" s="22">
        <v>2558792</v>
      </c>
      <c r="PHU836" s="22">
        <v>2558792</v>
      </c>
      <c r="PHV836" s="22">
        <v>2558792</v>
      </c>
      <c r="PHW836" s="22">
        <v>2558792</v>
      </c>
      <c r="PHX836" s="22">
        <v>2558792</v>
      </c>
      <c r="PHY836" s="22">
        <v>2558792</v>
      </c>
      <c r="PHZ836" s="22">
        <v>2558792</v>
      </c>
      <c r="PIA836" s="22">
        <v>2558792</v>
      </c>
      <c r="PIB836" s="22">
        <v>2558792</v>
      </c>
      <c r="PIC836" s="22">
        <v>2558792</v>
      </c>
      <c r="PID836" s="22">
        <v>2558792</v>
      </c>
      <c r="PIE836" s="22">
        <v>2558792</v>
      </c>
      <c r="PIF836" s="22">
        <v>2558792</v>
      </c>
      <c r="PIG836" s="22">
        <v>2558792</v>
      </c>
      <c r="PIH836" s="22">
        <v>2558792</v>
      </c>
      <c r="PII836" s="22">
        <v>2558792</v>
      </c>
      <c r="PIJ836" s="22">
        <v>2558792</v>
      </c>
      <c r="PIK836" s="22">
        <v>2558792</v>
      </c>
      <c r="PIL836" s="22">
        <v>2558792</v>
      </c>
      <c r="PIM836" s="22">
        <v>2558792</v>
      </c>
      <c r="PIN836" s="22">
        <v>2558792</v>
      </c>
      <c r="PIO836" s="22">
        <v>2558792</v>
      </c>
      <c r="PIP836" s="22">
        <v>2558792</v>
      </c>
      <c r="PIQ836" s="22">
        <v>2558792</v>
      </c>
      <c r="PIR836" s="22">
        <v>2558792</v>
      </c>
      <c r="PIS836" s="22">
        <v>2558792</v>
      </c>
      <c r="PIT836" s="22">
        <v>2558792</v>
      </c>
      <c r="PIU836" s="22">
        <v>2558792</v>
      </c>
      <c r="PIV836" s="22">
        <v>2558792</v>
      </c>
      <c r="PIW836" s="22">
        <v>2558792</v>
      </c>
      <c r="PIX836" s="22">
        <v>2558792</v>
      </c>
      <c r="PIY836" s="22">
        <v>2558792</v>
      </c>
      <c r="PIZ836" s="22">
        <v>2558792</v>
      </c>
      <c r="PJA836" s="22">
        <v>2558792</v>
      </c>
      <c r="PJB836" s="22">
        <v>2558792</v>
      </c>
      <c r="PJC836" s="22">
        <v>2558792</v>
      </c>
      <c r="PJD836" s="22">
        <v>2558792</v>
      </c>
      <c r="PJE836" s="22">
        <v>2558792</v>
      </c>
      <c r="PJF836" s="22">
        <v>2558792</v>
      </c>
      <c r="PJG836" s="22">
        <v>2558792</v>
      </c>
      <c r="PJH836" s="22">
        <v>2558792</v>
      </c>
      <c r="PJI836" s="22">
        <v>2558792</v>
      </c>
      <c r="PJJ836" s="22">
        <v>2558792</v>
      </c>
      <c r="PJK836" s="22">
        <v>2558792</v>
      </c>
      <c r="PJL836" s="22">
        <v>2558792</v>
      </c>
      <c r="PJM836" s="22">
        <v>2558792</v>
      </c>
      <c r="PJN836" s="22">
        <v>2558792</v>
      </c>
      <c r="PJO836" s="22">
        <v>2558792</v>
      </c>
      <c r="PJP836" s="22">
        <v>2558792</v>
      </c>
      <c r="PJQ836" s="22">
        <v>2558792</v>
      </c>
      <c r="PJR836" s="22">
        <v>2558792</v>
      </c>
      <c r="PJS836" s="22">
        <v>2558792</v>
      </c>
      <c r="PJT836" s="22">
        <v>2558792</v>
      </c>
      <c r="PJU836" s="22">
        <v>2558792</v>
      </c>
      <c r="PJV836" s="22">
        <v>2558792</v>
      </c>
      <c r="PJW836" s="22">
        <v>2558792</v>
      </c>
      <c r="PJX836" s="22">
        <v>2558792</v>
      </c>
      <c r="PJY836" s="22">
        <v>2558792</v>
      </c>
      <c r="PJZ836" s="22">
        <v>2558792</v>
      </c>
      <c r="PKA836" s="22">
        <v>2558792</v>
      </c>
      <c r="PKB836" s="22">
        <v>2558792</v>
      </c>
      <c r="PKC836" s="22">
        <v>2558792</v>
      </c>
      <c r="PKD836" s="22">
        <v>2558792</v>
      </c>
      <c r="PKE836" s="22">
        <v>2558792</v>
      </c>
      <c r="PKF836" s="22">
        <v>2558792</v>
      </c>
      <c r="PKG836" s="22">
        <v>2558792</v>
      </c>
      <c r="PKH836" s="22">
        <v>2558792</v>
      </c>
      <c r="PKI836" s="22">
        <v>2558792</v>
      </c>
      <c r="PKJ836" s="22">
        <v>2558792</v>
      </c>
      <c r="PKK836" s="22">
        <v>2558792</v>
      </c>
      <c r="PKL836" s="22">
        <v>2558792</v>
      </c>
      <c r="PKM836" s="22">
        <v>2558792</v>
      </c>
      <c r="PKN836" s="22">
        <v>2558792</v>
      </c>
      <c r="PKO836" s="22">
        <v>2558792</v>
      </c>
      <c r="PKP836" s="22">
        <v>2558792</v>
      </c>
      <c r="PKQ836" s="22">
        <v>2558792</v>
      </c>
      <c r="PKR836" s="22">
        <v>2558792</v>
      </c>
      <c r="PKS836" s="22">
        <v>2558792</v>
      </c>
      <c r="PKT836" s="22">
        <v>2558792</v>
      </c>
      <c r="PKU836" s="22">
        <v>2558792</v>
      </c>
      <c r="PKV836" s="22">
        <v>2558792</v>
      </c>
      <c r="PKW836" s="22">
        <v>2558792</v>
      </c>
      <c r="PKX836" s="22">
        <v>2558792</v>
      </c>
      <c r="PKY836" s="22">
        <v>2558792</v>
      </c>
      <c r="PKZ836" s="22">
        <v>2558792</v>
      </c>
      <c r="PLA836" s="22">
        <v>2558792</v>
      </c>
      <c r="PLB836" s="22">
        <v>2558792</v>
      </c>
      <c r="PLC836" s="22">
        <v>2558792</v>
      </c>
      <c r="PLD836" s="22">
        <v>2558792</v>
      </c>
      <c r="PLE836" s="22">
        <v>2558792</v>
      </c>
      <c r="PLF836" s="22">
        <v>2558792</v>
      </c>
      <c r="PLG836" s="22">
        <v>2558792</v>
      </c>
      <c r="PLH836" s="22">
        <v>2558792</v>
      </c>
      <c r="PLI836" s="22">
        <v>2558792</v>
      </c>
      <c r="PLJ836" s="22">
        <v>2558792</v>
      </c>
      <c r="PLK836" s="22">
        <v>2558792</v>
      </c>
      <c r="PLL836" s="22">
        <v>2558792</v>
      </c>
      <c r="PLM836" s="22">
        <v>2558792</v>
      </c>
      <c r="PLN836" s="22">
        <v>2558792</v>
      </c>
      <c r="PLO836" s="22">
        <v>2558792</v>
      </c>
      <c r="PLP836" s="22">
        <v>2558792</v>
      </c>
      <c r="PLQ836" s="22">
        <v>2558792</v>
      </c>
      <c r="PLR836" s="22">
        <v>2558792</v>
      </c>
      <c r="PLS836" s="22">
        <v>2558792</v>
      </c>
      <c r="PLT836" s="22">
        <v>2558792</v>
      </c>
      <c r="PLU836" s="22">
        <v>2558792</v>
      </c>
      <c r="PLV836" s="22">
        <v>2558792</v>
      </c>
      <c r="PLW836" s="22">
        <v>2558792</v>
      </c>
      <c r="PLX836" s="22">
        <v>2558792</v>
      </c>
      <c r="PLY836" s="22">
        <v>2558792</v>
      </c>
      <c r="PLZ836" s="22">
        <v>2558792</v>
      </c>
      <c r="PMA836" s="22">
        <v>2558792</v>
      </c>
      <c r="PMB836" s="22">
        <v>2558792</v>
      </c>
      <c r="PMC836" s="22">
        <v>2558792</v>
      </c>
      <c r="PMD836" s="22">
        <v>2558792</v>
      </c>
      <c r="PME836" s="22">
        <v>2558792</v>
      </c>
      <c r="PMF836" s="22">
        <v>2558792</v>
      </c>
      <c r="PMG836" s="22">
        <v>2558792</v>
      </c>
      <c r="PMH836" s="22">
        <v>2558792</v>
      </c>
      <c r="PMI836" s="22">
        <v>2558792</v>
      </c>
      <c r="PMJ836" s="22">
        <v>2558792</v>
      </c>
      <c r="PMK836" s="22">
        <v>2558792</v>
      </c>
      <c r="PML836" s="22">
        <v>2558792</v>
      </c>
      <c r="PMM836" s="22">
        <v>2558792</v>
      </c>
      <c r="PMN836" s="22">
        <v>2558792</v>
      </c>
      <c r="PMO836" s="22">
        <v>2558792</v>
      </c>
      <c r="PMP836" s="22">
        <v>2558792</v>
      </c>
      <c r="PMQ836" s="22">
        <v>2558792</v>
      </c>
      <c r="PMR836" s="22">
        <v>2558792</v>
      </c>
      <c r="PMS836" s="22">
        <v>2558792</v>
      </c>
      <c r="PMT836" s="22">
        <v>2558792</v>
      </c>
      <c r="PMU836" s="22">
        <v>2558792</v>
      </c>
      <c r="PMV836" s="22">
        <v>2558792</v>
      </c>
      <c r="PMW836" s="22">
        <v>2558792</v>
      </c>
      <c r="PMX836" s="22">
        <v>2558792</v>
      </c>
      <c r="PMY836" s="22">
        <v>2558792</v>
      </c>
      <c r="PMZ836" s="22">
        <v>2558792</v>
      </c>
      <c r="PNA836" s="22">
        <v>2558792</v>
      </c>
      <c r="PNB836" s="22">
        <v>2558792</v>
      </c>
      <c r="PNC836" s="22">
        <v>2558792</v>
      </c>
      <c r="PND836" s="22">
        <v>2558792</v>
      </c>
      <c r="PNE836" s="22">
        <v>2558792</v>
      </c>
      <c r="PNF836" s="22">
        <v>2558792</v>
      </c>
      <c r="PNG836" s="22">
        <v>2558792</v>
      </c>
      <c r="PNH836" s="22">
        <v>2558792</v>
      </c>
      <c r="PNI836" s="22">
        <v>2558792</v>
      </c>
      <c r="PNJ836" s="22">
        <v>2558792</v>
      </c>
      <c r="PNK836" s="22">
        <v>2558792</v>
      </c>
      <c r="PNL836" s="22">
        <v>2558792</v>
      </c>
      <c r="PNM836" s="22">
        <v>2558792</v>
      </c>
      <c r="PNN836" s="22">
        <v>2558792</v>
      </c>
      <c r="PNO836" s="22">
        <v>2558792</v>
      </c>
      <c r="PNP836" s="22">
        <v>2558792</v>
      </c>
      <c r="PNQ836" s="22">
        <v>2558792</v>
      </c>
      <c r="PNR836" s="22">
        <v>2558792</v>
      </c>
      <c r="PNS836" s="22">
        <v>2558792</v>
      </c>
      <c r="PNT836" s="22">
        <v>2558792</v>
      </c>
      <c r="PNU836" s="22">
        <v>2558792</v>
      </c>
      <c r="PNV836" s="22">
        <v>2558792</v>
      </c>
      <c r="PNW836" s="22">
        <v>2558792</v>
      </c>
      <c r="PNX836" s="22">
        <v>2558792</v>
      </c>
      <c r="PNY836" s="22">
        <v>2558792</v>
      </c>
      <c r="PNZ836" s="22">
        <v>2558792</v>
      </c>
      <c r="POA836" s="22">
        <v>2558792</v>
      </c>
      <c r="POB836" s="22">
        <v>2558792</v>
      </c>
      <c r="POC836" s="22">
        <v>2558792</v>
      </c>
      <c r="POD836" s="22">
        <v>2558792</v>
      </c>
      <c r="POE836" s="22">
        <v>2558792</v>
      </c>
      <c r="POF836" s="22">
        <v>2558792</v>
      </c>
      <c r="POG836" s="22">
        <v>2558792</v>
      </c>
      <c r="POH836" s="22">
        <v>2558792</v>
      </c>
      <c r="POI836" s="22">
        <v>2558792</v>
      </c>
      <c r="POJ836" s="22">
        <v>2558792</v>
      </c>
      <c r="POK836" s="22">
        <v>2558792</v>
      </c>
      <c r="POL836" s="22">
        <v>2558792</v>
      </c>
      <c r="POM836" s="22">
        <v>2558792</v>
      </c>
      <c r="PON836" s="22">
        <v>2558792</v>
      </c>
      <c r="POO836" s="22">
        <v>2558792</v>
      </c>
      <c r="POP836" s="22">
        <v>2558792</v>
      </c>
      <c r="POQ836" s="22">
        <v>2558792</v>
      </c>
      <c r="POR836" s="22">
        <v>2558792</v>
      </c>
      <c r="POS836" s="22">
        <v>2558792</v>
      </c>
      <c r="POT836" s="22">
        <v>2558792</v>
      </c>
      <c r="POU836" s="22">
        <v>2558792</v>
      </c>
      <c r="POV836" s="22">
        <v>2558792</v>
      </c>
      <c r="POW836" s="22">
        <v>2558792</v>
      </c>
      <c r="POX836" s="22">
        <v>2558792</v>
      </c>
      <c r="POY836" s="22">
        <v>2558792</v>
      </c>
      <c r="POZ836" s="22">
        <v>2558792</v>
      </c>
      <c r="PPA836" s="22">
        <v>2558792</v>
      </c>
      <c r="PPB836" s="22">
        <v>2558792</v>
      </c>
      <c r="PPC836" s="22">
        <v>2558792</v>
      </c>
      <c r="PPD836" s="22">
        <v>2558792</v>
      </c>
      <c r="PPE836" s="22">
        <v>2558792</v>
      </c>
      <c r="PPF836" s="22">
        <v>2558792</v>
      </c>
      <c r="PPG836" s="22">
        <v>2558792</v>
      </c>
      <c r="PPH836" s="22">
        <v>2558792</v>
      </c>
      <c r="PPI836" s="22">
        <v>2558792</v>
      </c>
      <c r="PPJ836" s="22">
        <v>2558792</v>
      </c>
      <c r="PPK836" s="22">
        <v>2558792</v>
      </c>
      <c r="PPL836" s="22">
        <v>2558792</v>
      </c>
      <c r="PPM836" s="22">
        <v>2558792</v>
      </c>
      <c r="PPN836" s="22">
        <v>2558792</v>
      </c>
      <c r="PPO836" s="22">
        <v>2558792</v>
      </c>
      <c r="PPP836" s="22">
        <v>2558792</v>
      </c>
      <c r="PPQ836" s="22">
        <v>2558792</v>
      </c>
      <c r="PPR836" s="22">
        <v>2558792</v>
      </c>
      <c r="PPS836" s="22">
        <v>2558792</v>
      </c>
      <c r="PPT836" s="22">
        <v>2558792</v>
      </c>
      <c r="PPU836" s="22">
        <v>2558792</v>
      </c>
      <c r="PPV836" s="22">
        <v>2558792</v>
      </c>
      <c r="PPW836" s="22">
        <v>2558792</v>
      </c>
      <c r="PPX836" s="22">
        <v>2558792</v>
      </c>
      <c r="PPY836" s="22">
        <v>2558792</v>
      </c>
      <c r="PPZ836" s="22">
        <v>2558792</v>
      </c>
      <c r="PQA836" s="22">
        <v>2558792</v>
      </c>
      <c r="PQB836" s="22">
        <v>2558792</v>
      </c>
      <c r="PQC836" s="22">
        <v>2558792</v>
      </c>
      <c r="PQD836" s="22">
        <v>2558792</v>
      </c>
      <c r="PQE836" s="22">
        <v>2558792</v>
      </c>
      <c r="PQF836" s="22">
        <v>2558792</v>
      </c>
      <c r="PQG836" s="22">
        <v>2558792</v>
      </c>
      <c r="PQH836" s="22">
        <v>2558792</v>
      </c>
      <c r="PQI836" s="22">
        <v>2558792</v>
      </c>
      <c r="PQJ836" s="22">
        <v>2558792</v>
      </c>
      <c r="PQK836" s="22">
        <v>2558792</v>
      </c>
      <c r="PQL836" s="22">
        <v>2558792</v>
      </c>
      <c r="PQM836" s="22">
        <v>2558792</v>
      </c>
      <c r="PQN836" s="22">
        <v>2558792</v>
      </c>
      <c r="PQO836" s="22">
        <v>2558792</v>
      </c>
      <c r="PQP836" s="22">
        <v>2558792</v>
      </c>
      <c r="PQQ836" s="22">
        <v>2558792</v>
      </c>
      <c r="PQR836" s="22">
        <v>2558792</v>
      </c>
      <c r="PQS836" s="22">
        <v>2558792</v>
      </c>
      <c r="PQT836" s="22">
        <v>2558792</v>
      </c>
      <c r="PQU836" s="22">
        <v>2558792</v>
      </c>
      <c r="PQV836" s="22">
        <v>2558792</v>
      </c>
      <c r="PQW836" s="22">
        <v>2558792</v>
      </c>
      <c r="PQX836" s="22">
        <v>2558792</v>
      </c>
      <c r="PQY836" s="22">
        <v>2558792</v>
      </c>
      <c r="PQZ836" s="22">
        <v>2558792</v>
      </c>
      <c r="PRA836" s="22">
        <v>2558792</v>
      </c>
      <c r="PRB836" s="22">
        <v>2558792</v>
      </c>
      <c r="PRC836" s="22">
        <v>2558792</v>
      </c>
      <c r="PRD836" s="22">
        <v>2558792</v>
      </c>
      <c r="PRE836" s="22">
        <v>2558792</v>
      </c>
      <c r="PRF836" s="22">
        <v>2558792</v>
      </c>
      <c r="PRG836" s="22">
        <v>2558792</v>
      </c>
      <c r="PRH836" s="22">
        <v>2558792</v>
      </c>
      <c r="PRI836" s="22">
        <v>2558792</v>
      </c>
      <c r="PRJ836" s="22">
        <v>2558792</v>
      </c>
      <c r="PRK836" s="22">
        <v>2558792</v>
      </c>
      <c r="PRL836" s="22">
        <v>2558792</v>
      </c>
      <c r="PRM836" s="22">
        <v>2558792</v>
      </c>
      <c r="PRN836" s="22">
        <v>2558792</v>
      </c>
      <c r="PRO836" s="22">
        <v>2558792</v>
      </c>
      <c r="PRP836" s="22">
        <v>2558792</v>
      </c>
      <c r="PRQ836" s="22">
        <v>2558792</v>
      </c>
      <c r="PRR836" s="22">
        <v>2558792</v>
      </c>
      <c r="PRS836" s="22">
        <v>2558792</v>
      </c>
      <c r="PRT836" s="22">
        <v>2558792</v>
      </c>
      <c r="PRU836" s="22">
        <v>2558792</v>
      </c>
      <c r="PRV836" s="22">
        <v>2558792</v>
      </c>
      <c r="PRW836" s="22">
        <v>2558792</v>
      </c>
      <c r="PRX836" s="22">
        <v>2558792</v>
      </c>
      <c r="PRY836" s="22">
        <v>2558792</v>
      </c>
      <c r="PRZ836" s="22">
        <v>2558792</v>
      </c>
      <c r="PSA836" s="22">
        <v>2558792</v>
      </c>
      <c r="PSB836" s="22">
        <v>2558792</v>
      </c>
      <c r="PSC836" s="22">
        <v>2558792</v>
      </c>
      <c r="PSD836" s="22">
        <v>2558792</v>
      </c>
      <c r="PSE836" s="22">
        <v>2558792</v>
      </c>
      <c r="PSF836" s="22">
        <v>2558792</v>
      </c>
      <c r="PSG836" s="22">
        <v>2558792</v>
      </c>
      <c r="PSH836" s="22">
        <v>2558792</v>
      </c>
      <c r="PSI836" s="22">
        <v>2558792</v>
      </c>
      <c r="PSJ836" s="22">
        <v>2558792</v>
      </c>
      <c r="PSK836" s="22">
        <v>2558792</v>
      </c>
      <c r="PSL836" s="22">
        <v>2558792</v>
      </c>
      <c r="PSM836" s="22">
        <v>2558792</v>
      </c>
      <c r="PSN836" s="22">
        <v>2558792</v>
      </c>
      <c r="PSO836" s="22">
        <v>2558792</v>
      </c>
      <c r="PSP836" s="22">
        <v>2558792</v>
      </c>
      <c r="PSQ836" s="22">
        <v>2558792</v>
      </c>
      <c r="PSR836" s="22">
        <v>2558792</v>
      </c>
      <c r="PSS836" s="22">
        <v>2558792</v>
      </c>
      <c r="PST836" s="22">
        <v>2558792</v>
      </c>
      <c r="PSU836" s="22">
        <v>2558792</v>
      </c>
      <c r="PSV836" s="22">
        <v>2558792</v>
      </c>
      <c r="PSW836" s="22">
        <v>2558792</v>
      </c>
      <c r="PSX836" s="22">
        <v>2558792</v>
      </c>
      <c r="PSY836" s="22">
        <v>2558792</v>
      </c>
      <c r="PSZ836" s="22">
        <v>2558792</v>
      </c>
      <c r="PTA836" s="22">
        <v>2558792</v>
      </c>
      <c r="PTB836" s="22">
        <v>2558792</v>
      </c>
      <c r="PTC836" s="22">
        <v>2558792</v>
      </c>
      <c r="PTD836" s="22">
        <v>2558792</v>
      </c>
      <c r="PTE836" s="22">
        <v>2558792</v>
      </c>
      <c r="PTF836" s="22">
        <v>2558792</v>
      </c>
      <c r="PTG836" s="22">
        <v>2558792</v>
      </c>
      <c r="PTH836" s="22">
        <v>2558792</v>
      </c>
      <c r="PTI836" s="22">
        <v>2558792</v>
      </c>
      <c r="PTJ836" s="22">
        <v>2558792</v>
      </c>
      <c r="PTK836" s="22">
        <v>2558792</v>
      </c>
      <c r="PTL836" s="22">
        <v>2558792</v>
      </c>
      <c r="PTM836" s="22">
        <v>2558792</v>
      </c>
      <c r="PTN836" s="22">
        <v>2558792</v>
      </c>
      <c r="PTO836" s="22">
        <v>2558792</v>
      </c>
      <c r="PTP836" s="22">
        <v>2558792</v>
      </c>
      <c r="PTQ836" s="22">
        <v>2558792</v>
      </c>
      <c r="PTR836" s="22">
        <v>2558792</v>
      </c>
      <c r="PTS836" s="22">
        <v>2558792</v>
      </c>
      <c r="PTT836" s="22">
        <v>2558792</v>
      </c>
      <c r="PTU836" s="22">
        <v>2558792</v>
      </c>
      <c r="PTV836" s="22">
        <v>2558792</v>
      </c>
      <c r="PTW836" s="22">
        <v>2558792</v>
      </c>
      <c r="PTX836" s="22">
        <v>2558792</v>
      </c>
      <c r="PTY836" s="22">
        <v>2558792</v>
      </c>
      <c r="PTZ836" s="22">
        <v>2558792</v>
      </c>
      <c r="PUA836" s="22">
        <v>2558792</v>
      </c>
      <c r="PUB836" s="22">
        <v>2558792</v>
      </c>
      <c r="PUC836" s="22">
        <v>2558792</v>
      </c>
      <c r="PUD836" s="22">
        <v>2558792</v>
      </c>
      <c r="PUE836" s="22">
        <v>2558792</v>
      </c>
      <c r="PUF836" s="22">
        <v>2558792</v>
      </c>
      <c r="PUG836" s="22">
        <v>2558792</v>
      </c>
      <c r="PUH836" s="22">
        <v>2558792</v>
      </c>
      <c r="PUI836" s="22">
        <v>2558792</v>
      </c>
      <c r="PUJ836" s="22">
        <v>2558792</v>
      </c>
      <c r="PUK836" s="22">
        <v>2558792</v>
      </c>
      <c r="PUL836" s="22">
        <v>2558792</v>
      </c>
      <c r="PUM836" s="22">
        <v>2558792</v>
      </c>
      <c r="PUN836" s="22">
        <v>2558792</v>
      </c>
      <c r="PUO836" s="22">
        <v>2558792</v>
      </c>
      <c r="PUP836" s="22">
        <v>2558792</v>
      </c>
      <c r="PUQ836" s="22">
        <v>2558792</v>
      </c>
      <c r="PUR836" s="22">
        <v>2558792</v>
      </c>
      <c r="PUS836" s="22">
        <v>2558792</v>
      </c>
      <c r="PUT836" s="22">
        <v>2558792</v>
      </c>
      <c r="PUU836" s="22">
        <v>2558792</v>
      </c>
      <c r="PUV836" s="22">
        <v>2558792</v>
      </c>
      <c r="PUW836" s="22">
        <v>2558792</v>
      </c>
      <c r="PUX836" s="22">
        <v>2558792</v>
      </c>
      <c r="PUY836" s="22">
        <v>2558792</v>
      </c>
      <c r="PUZ836" s="22">
        <v>2558792</v>
      </c>
      <c r="PVA836" s="22">
        <v>2558792</v>
      </c>
      <c r="PVB836" s="22">
        <v>2558792</v>
      </c>
      <c r="PVC836" s="22">
        <v>2558792</v>
      </c>
      <c r="PVD836" s="22">
        <v>2558792</v>
      </c>
      <c r="PVE836" s="22">
        <v>2558792</v>
      </c>
      <c r="PVF836" s="22">
        <v>2558792</v>
      </c>
      <c r="PVG836" s="22">
        <v>2558792</v>
      </c>
      <c r="PVH836" s="22">
        <v>2558792</v>
      </c>
      <c r="PVI836" s="22">
        <v>2558792</v>
      </c>
      <c r="PVJ836" s="22">
        <v>2558792</v>
      </c>
      <c r="PVK836" s="22">
        <v>2558792</v>
      </c>
      <c r="PVL836" s="22">
        <v>2558792</v>
      </c>
      <c r="PVM836" s="22">
        <v>2558792</v>
      </c>
      <c r="PVN836" s="22">
        <v>2558792</v>
      </c>
      <c r="PVO836" s="22">
        <v>2558792</v>
      </c>
      <c r="PVP836" s="22">
        <v>2558792</v>
      </c>
      <c r="PVQ836" s="22">
        <v>2558792</v>
      </c>
      <c r="PVR836" s="22">
        <v>2558792</v>
      </c>
      <c r="PVS836" s="22">
        <v>2558792</v>
      </c>
      <c r="PVT836" s="22">
        <v>2558792</v>
      </c>
      <c r="PVU836" s="22">
        <v>2558792</v>
      </c>
      <c r="PVV836" s="22">
        <v>2558792</v>
      </c>
      <c r="PVW836" s="22">
        <v>2558792</v>
      </c>
      <c r="PVX836" s="22">
        <v>2558792</v>
      </c>
      <c r="PVY836" s="22">
        <v>2558792</v>
      </c>
      <c r="PVZ836" s="22">
        <v>2558792</v>
      </c>
      <c r="PWA836" s="22">
        <v>2558792</v>
      </c>
      <c r="PWB836" s="22">
        <v>2558792</v>
      </c>
      <c r="PWC836" s="22">
        <v>2558792</v>
      </c>
      <c r="PWD836" s="22">
        <v>2558792</v>
      </c>
      <c r="PWE836" s="22">
        <v>2558792</v>
      </c>
      <c r="PWF836" s="22">
        <v>2558792</v>
      </c>
      <c r="PWG836" s="22">
        <v>2558792</v>
      </c>
      <c r="PWH836" s="22">
        <v>2558792</v>
      </c>
      <c r="PWI836" s="22">
        <v>2558792</v>
      </c>
      <c r="PWJ836" s="22">
        <v>2558792</v>
      </c>
      <c r="PWK836" s="22">
        <v>2558792</v>
      </c>
      <c r="PWL836" s="22">
        <v>2558792</v>
      </c>
      <c r="PWM836" s="22">
        <v>2558792</v>
      </c>
      <c r="PWN836" s="22">
        <v>2558792</v>
      </c>
      <c r="PWO836" s="22">
        <v>2558792</v>
      </c>
      <c r="PWP836" s="22">
        <v>2558792</v>
      </c>
      <c r="PWQ836" s="22">
        <v>2558792</v>
      </c>
      <c r="PWR836" s="22">
        <v>2558792</v>
      </c>
      <c r="PWS836" s="22">
        <v>2558792</v>
      </c>
      <c r="PWT836" s="22">
        <v>2558792</v>
      </c>
      <c r="PWU836" s="22">
        <v>2558792</v>
      </c>
      <c r="PWV836" s="22">
        <v>2558792</v>
      </c>
      <c r="PWW836" s="22">
        <v>2558792</v>
      </c>
      <c r="PWX836" s="22">
        <v>2558792</v>
      </c>
      <c r="PWY836" s="22">
        <v>2558792</v>
      </c>
      <c r="PWZ836" s="22">
        <v>2558792</v>
      </c>
      <c r="PXA836" s="22">
        <v>2558792</v>
      </c>
      <c r="PXB836" s="22">
        <v>2558792</v>
      </c>
      <c r="PXC836" s="22">
        <v>2558792</v>
      </c>
      <c r="PXD836" s="22">
        <v>2558792</v>
      </c>
      <c r="PXE836" s="22">
        <v>2558792</v>
      </c>
      <c r="PXF836" s="22">
        <v>2558792</v>
      </c>
      <c r="PXG836" s="22">
        <v>2558792</v>
      </c>
      <c r="PXH836" s="22">
        <v>2558792</v>
      </c>
      <c r="PXI836" s="22">
        <v>2558792</v>
      </c>
      <c r="PXJ836" s="22">
        <v>2558792</v>
      </c>
      <c r="PXK836" s="22">
        <v>2558792</v>
      </c>
      <c r="PXL836" s="22">
        <v>2558792</v>
      </c>
      <c r="PXM836" s="22">
        <v>2558792</v>
      </c>
      <c r="PXN836" s="22">
        <v>2558792</v>
      </c>
      <c r="PXO836" s="22">
        <v>2558792</v>
      </c>
      <c r="PXP836" s="22">
        <v>2558792</v>
      </c>
      <c r="PXQ836" s="22">
        <v>2558792</v>
      </c>
      <c r="PXR836" s="22">
        <v>2558792</v>
      </c>
      <c r="PXS836" s="22">
        <v>2558792</v>
      </c>
      <c r="PXT836" s="22">
        <v>2558792</v>
      </c>
      <c r="PXU836" s="22">
        <v>2558792</v>
      </c>
      <c r="PXV836" s="22">
        <v>2558792</v>
      </c>
      <c r="PXW836" s="22">
        <v>2558792</v>
      </c>
      <c r="PXX836" s="22">
        <v>2558792</v>
      </c>
      <c r="PXY836" s="22">
        <v>2558792</v>
      </c>
      <c r="PXZ836" s="22">
        <v>2558792</v>
      </c>
      <c r="PYA836" s="22">
        <v>2558792</v>
      </c>
      <c r="PYB836" s="22">
        <v>2558792</v>
      </c>
      <c r="PYC836" s="22">
        <v>2558792</v>
      </c>
      <c r="PYD836" s="22">
        <v>2558792</v>
      </c>
      <c r="PYE836" s="22">
        <v>2558792</v>
      </c>
      <c r="PYF836" s="22">
        <v>2558792</v>
      </c>
      <c r="PYG836" s="22">
        <v>2558792</v>
      </c>
      <c r="PYH836" s="22">
        <v>2558792</v>
      </c>
      <c r="PYI836" s="22">
        <v>2558792</v>
      </c>
      <c r="PYJ836" s="22">
        <v>2558792</v>
      </c>
      <c r="PYK836" s="22">
        <v>2558792</v>
      </c>
      <c r="PYL836" s="22">
        <v>2558792</v>
      </c>
      <c r="PYM836" s="22">
        <v>2558792</v>
      </c>
      <c r="PYN836" s="22">
        <v>2558792</v>
      </c>
      <c r="PYO836" s="22">
        <v>2558792</v>
      </c>
      <c r="PYP836" s="22">
        <v>2558792</v>
      </c>
      <c r="PYQ836" s="22">
        <v>2558792</v>
      </c>
      <c r="PYR836" s="22">
        <v>2558792</v>
      </c>
      <c r="PYS836" s="22">
        <v>2558792</v>
      </c>
      <c r="PYT836" s="22">
        <v>2558792</v>
      </c>
      <c r="PYU836" s="22">
        <v>2558792</v>
      </c>
      <c r="PYV836" s="22">
        <v>2558792</v>
      </c>
      <c r="PYW836" s="22">
        <v>2558792</v>
      </c>
      <c r="PYX836" s="22">
        <v>2558792</v>
      </c>
      <c r="PYY836" s="22">
        <v>2558792</v>
      </c>
      <c r="PYZ836" s="22">
        <v>2558792</v>
      </c>
      <c r="PZA836" s="22">
        <v>2558792</v>
      </c>
      <c r="PZB836" s="22">
        <v>2558792</v>
      </c>
      <c r="PZC836" s="22">
        <v>2558792</v>
      </c>
      <c r="PZD836" s="22">
        <v>2558792</v>
      </c>
      <c r="PZE836" s="22">
        <v>2558792</v>
      </c>
      <c r="PZF836" s="22">
        <v>2558792</v>
      </c>
      <c r="PZG836" s="22">
        <v>2558792</v>
      </c>
      <c r="PZH836" s="22">
        <v>2558792</v>
      </c>
      <c r="PZI836" s="22">
        <v>2558792</v>
      </c>
      <c r="PZJ836" s="22">
        <v>2558792</v>
      </c>
      <c r="PZK836" s="22">
        <v>2558792</v>
      </c>
      <c r="PZL836" s="22">
        <v>2558792</v>
      </c>
      <c r="PZM836" s="22">
        <v>2558792</v>
      </c>
      <c r="PZN836" s="22">
        <v>2558792</v>
      </c>
      <c r="PZO836" s="22">
        <v>2558792</v>
      </c>
      <c r="PZP836" s="22">
        <v>2558792</v>
      </c>
      <c r="PZQ836" s="22">
        <v>2558792</v>
      </c>
      <c r="PZR836" s="22">
        <v>2558792</v>
      </c>
      <c r="PZS836" s="22">
        <v>2558792</v>
      </c>
      <c r="PZT836" s="22">
        <v>2558792</v>
      </c>
      <c r="PZU836" s="22">
        <v>2558792</v>
      </c>
      <c r="PZV836" s="22">
        <v>2558792</v>
      </c>
      <c r="PZW836" s="22">
        <v>2558792</v>
      </c>
      <c r="PZX836" s="22">
        <v>2558792</v>
      </c>
      <c r="PZY836" s="22">
        <v>2558792</v>
      </c>
      <c r="PZZ836" s="22">
        <v>2558792</v>
      </c>
      <c r="QAA836" s="22">
        <v>2558792</v>
      </c>
      <c r="QAB836" s="22">
        <v>2558792</v>
      </c>
      <c r="QAC836" s="22">
        <v>2558792</v>
      </c>
      <c r="QAD836" s="22">
        <v>2558792</v>
      </c>
      <c r="QAE836" s="22">
        <v>2558792</v>
      </c>
      <c r="QAF836" s="22">
        <v>2558792</v>
      </c>
      <c r="QAG836" s="22">
        <v>2558792</v>
      </c>
      <c r="QAH836" s="22">
        <v>2558792</v>
      </c>
      <c r="QAI836" s="22">
        <v>2558792</v>
      </c>
      <c r="QAJ836" s="22">
        <v>2558792</v>
      </c>
      <c r="QAK836" s="22">
        <v>2558792</v>
      </c>
      <c r="QAL836" s="22">
        <v>2558792</v>
      </c>
      <c r="QAM836" s="22">
        <v>2558792</v>
      </c>
      <c r="QAN836" s="22">
        <v>2558792</v>
      </c>
      <c r="QAO836" s="22">
        <v>2558792</v>
      </c>
      <c r="QAP836" s="22">
        <v>2558792</v>
      </c>
      <c r="QAQ836" s="22">
        <v>2558792</v>
      </c>
      <c r="QAR836" s="22">
        <v>2558792</v>
      </c>
      <c r="QAS836" s="22">
        <v>2558792</v>
      </c>
      <c r="QAT836" s="22">
        <v>2558792</v>
      </c>
      <c r="QAU836" s="22">
        <v>2558792</v>
      </c>
      <c r="QAV836" s="22">
        <v>2558792</v>
      </c>
      <c r="QAW836" s="22">
        <v>2558792</v>
      </c>
      <c r="QAX836" s="22">
        <v>2558792</v>
      </c>
      <c r="QAY836" s="22">
        <v>2558792</v>
      </c>
      <c r="QAZ836" s="22">
        <v>2558792</v>
      </c>
      <c r="QBA836" s="22">
        <v>2558792</v>
      </c>
      <c r="QBB836" s="22">
        <v>2558792</v>
      </c>
      <c r="QBC836" s="22">
        <v>2558792</v>
      </c>
      <c r="QBD836" s="22">
        <v>2558792</v>
      </c>
      <c r="QBE836" s="22">
        <v>2558792</v>
      </c>
      <c r="QBF836" s="22">
        <v>2558792</v>
      </c>
      <c r="QBG836" s="22">
        <v>2558792</v>
      </c>
      <c r="QBH836" s="22">
        <v>2558792</v>
      </c>
      <c r="QBI836" s="22">
        <v>2558792</v>
      </c>
      <c r="QBJ836" s="22">
        <v>2558792</v>
      </c>
      <c r="QBK836" s="22">
        <v>2558792</v>
      </c>
      <c r="QBL836" s="22">
        <v>2558792</v>
      </c>
      <c r="QBM836" s="22">
        <v>2558792</v>
      </c>
      <c r="QBN836" s="22">
        <v>2558792</v>
      </c>
      <c r="QBO836" s="22">
        <v>2558792</v>
      </c>
      <c r="QBP836" s="22">
        <v>2558792</v>
      </c>
      <c r="QBQ836" s="22">
        <v>2558792</v>
      </c>
      <c r="QBR836" s="22">
        <v>2558792</v>
      </c>
      <c r="QBS836" s="22">
        <v>2558792</v>
      </c>
      <c r="QBT836" s="22">
        <v>2558792</v>
      </c>
      <c r="QBU836" s="22">
        <v>2558792</v>
      </c>
      <c r="QBV836" s="22">
        <v>2558792</v>
      </c>
      <c r="QBW836" s="22">
        <v>2558792</v>
      </c>
      <c r="QBX836" s="22">
        <v>2558792</v>
      </c>
      <c r="QBY836" s="22">
        <v>2558792</v>
      </c>
      <c r="QBZ836" s="22">
        <v>2558792</v>
      </c>
      <c r="QCA836" s="22">
        <v>2558792</v>
      </c>
      <c r="QCB836" s="22">
        <v>2558792</v>
      </c>
      <c r="QCC836" s="22">
        <v>2558792</v>
      </c>
      <c r="QCD836" s="22">
        <v>2558792</v>
      </c>
      <c r="QCE836" s="22">
        <v>2558792</v>
      </c>
      <c r="QCF836" s="22">
        <v>2558792</v>
      </c>
      <c r="QCG836" s="22">
        <v>2558792</v>
      </c>
      <c r="QCH836" s="22">
        <v>2558792</v>
      </c>
      <c r="QCI836" s="22">
        <v>2558792</v>
      </c>
      <c r="QCJ836" s="22">
        <v>2558792</v>
      </c>
      <c r="QCK836" s="22">
        <v>2558792</v>
      </c>
      <c r="QCL836" s="22">
        <v>2558792</v>
      </c>
      <c r="QCM836" s="22">
        <v>2558792</v>
      </c>
      <c r="QCN836" s="22">
        <v>2558792</v>
      </c>
      <c r="QCO836" s="22">
        <v>2558792</v>
      </c>
      <c r="QCP836" s="22">
        <v>2558792</v>
      </c>
      <c r="QCQ836" s="22">
        <v>2558792</v>
      </c>
      <c r="QCR836" s="22">
        <v>2558792</v>
      </c>
      <c r="QCS836" s="22">
        <v>2558792</v>
      </c>
      <c r="QCT836" s="22">
        <v>2558792</v>
      </c>
      <c r="QCU836" s="22">
        <v>2558792</v>
      </c>
      <c r="QCV836" s="22">
        <v>2558792</v>
      </c>
      <c r="QCW836" s="22">
        <v>2558792</v>
      </c>
      <c r="QCX836" s="22">
        <v>2558792</v>
      </c>
      <c r="QCY836" s="22">
        <v>2558792</v>
      </c>
      <c r="QCZ836" s="22">
        <v>2558792</v>
      </c>
      <c r="QDA836" s="22">
        <v>2558792</v>
      </c>
      <c r="QDB836" s="22">
        <v>2558792</v>
      </c>
      <c r="QDC836" s="22">
        <v>2558792</v>
      </c>
      <c r="QDD836" s="22">
        <v>2558792</v>
      </c>
      <c r="QDE836" s="22">
        <v>2558792</v>
      </c>
      <c r="QDF836" s="22">
        <v>2558792</v>
      </c>
      <c r="QDG836" s="22">
        <v>2558792</v>
      </c>
      <c r="QDH836" s="22">
        <v>2558792</v>
      </c>
      <c r="QDI836" s="22">
        <v>2558792</v>
      </c>
      <c r="QDJ836" s="22">
        <v>2558792</v>
      </c>
      <c r="QDK836" s="22">
        <v>2558792</v>
      </c>
      <c r="QDL836" s="22">
        <v>2558792</v>
      </c>
      <c r="QDM836" s="22">
        <v>2558792</v>
      </c>
      <c r="QDN836" s="22">
        <v>2558792</v>
      </c>
      <c r="QDO836" s="22">
        <v>2558792</v>
      </c>
      <c r="QDP836" s="22">
        <v>2558792</v>
      </c>
      <c r="QDQ836" s="22">
        <v>2558792</v>
      </c>
      <c r="QDR836" s="22">
        <v>2558792</v>
      </c>
      <c r="QDS836" s="22">
        <v>2558792</v>
      </c>
      <c r="QDT836" s="22">
        <v>2558792</v>
      </c>
      <c r="QDU836" s="22">
        <v>2558792</v>
      </c>
      <c r="QDV836" s="22">
        <v>2558792</v>
      </c>
      <c r="QDW836" s="22">
        <v>2558792</v>
      </c>
      <c r="QDX836" s="22">
        <v>2558792</v>
      </c>
      <c r="QDY836" s="22">
        <v>2558792</v>
      </c>
      <c r="QDZ836" s="22">
        <v>2558792</v>
      </c>
      <c r="QEA836" s="22">
        <v>2558792</v>
      </c>
      <c r="QEB836" s="22">
        <v>2558792</v>
      </c>
      <c r="QEC836" s="22">
        <v>2558792</v>
      </c>
      <c r="QED836" s="22">
        <v>2558792</v>
      </c>
      <c r="QEE836" s="22">
        <v>2558792</v>
      </c>
      <c r="QEF836" s="22">
        <v>2558792</v>
      </c>
      <c r="QEG836" s="22">
        <v>2558792</v>
      </c>
      <c r="QEH836" s="22">
        <v>2558792</v>
      </c>
      <c r="QEI836" s="22">
        <v>2558792</v>
      </c>
      <c r="QEJ836" s="22">
        <v>2558792</v>
      </c>
      <c r="QEK836" s="22">
        <v>2558792</v>
      </c>
      <c r="QEL836" s="22">
        <v>2558792</v>
      </c>
      <c r="QEM836" s="22">
        <v>2558792</v>
      </c>
      <c r="QEN836" s="22">
        <v>2558792</v>
      </c>
      <c r="QEO836" s="22">
        <v>2558792</v>
      </c>
      <c r="QEP836" s="22">
        <v>2558792</v>
      </c>
      <c r="QEQ836" s="22">
        <v>2558792</v>
      </c>
      <c r="QER836" s="22">
        <v>2558792</v>
      </c>
      <c r="QES836" s="22">
        <v>2558792</v>
      </c>
      <c r="QET836" s="22">
        <v>2558792</v>
      </c>
      <c r="QEU836" s="22">
        <v>2558792</v>
      </c>
      <c r="QEV836" s="22">
        <v>2558792</v>
      </c>
      <c r="QEW836" s="22">
        <v>2558792</v>
      </c>
      <c r="QEX836" s="22">
        <v>2558792</v>
      </c>
      <c r="QEY836" s="22">
        <v>2558792</v>
      </c>
      <c r="QEZ836" s="22">
        <v>2558792</v>
      </c>
      <c r="QFA836" s="22">
        <v>2558792</v>
      </c>
      <c r="QFB836" s="22">
        <v>2558792</v>
      </c>
      <c r="QFC836" s="22">
        <v>2558792</v>
      </c>
      <c r="QFD836" s="22">
        <v>2558792</v>
      </c>
      <c r="QFE836" s="22">
        <v>2558792</v>
      </c>
      <c r="QFF836" s="22">
        <v>2558792</v>
      </c>
      <c r="QFG836" s="22">
        <v>2558792</v>
      </c>
      <c r="QFH836" s="22">
        <v>2558792</v>
      </c>
      <c r="QFI836" s="22">
        <v>2558792</v>
      </c>
      <c r="QFJ836" s="22">
        <v>2558792</v>
      </c>
      <c r="QFK836" s="22">
        <v>2558792</v>
      </c>
      <c r="QFL836" s="22">
        <v>2558792</v>
      </c>
      <c r="QFM836" s="22">
        <v>2558792</v>
      </c>
      <c r="QFN836" s="22">
        <v>2558792</v>
      </c>
      <c r="QFO836" s="22">
        <v>2558792</v>
      </c>
      <c r="QFP836" s="22">
        <v>2558792</v>
      </c>
      <c r="QFQ836" s="22">
        <v>2558792</v>
      </c>
      <c r="QFR836" s="22">
        <v>2558792</v>
      </c>
      <c r="QFS836" s="22">
        <v>2558792</v>
      </c>
      <c r="QFT836" s="22">
        <v>2558792</v>
      </c>
      <c r="QFU836" s="22">
        <v>2558792</v>
      </c>
      <c r="QFV836" s="22">
        <v>2558792</v>
      </c>
      <c r="QFW836" s="22">
        <v>2558792</v>
      </c>
      <c r="QFX836" s="22">
        <v>2558792</v>
      </c>
      <c r="QFY836" s="22">
        <v>2558792</v>
      </c>
      <c r="QFZ836" s="22">
        <v>2558792</v>
      </c>
      <c r="QGA836" s="22">
        <v>2558792</v>
      </c>
      <c r="QGB836" s="22">
        <v>2558792</v>
      </c>
      <c r="QGC836" s="22">
        <v>2558792</v>
      </c>
      <c r="QGD836" s="22">
        <v>2558792</v>
      </c>
      <c r="QGE836" s="22">
        <v>2558792</v>
      </c>
      <c r="QGF836" s="22">
        <v>2558792</v>
      </c>
      <c r="QGG836" s="22">
        <v>2558792</v>
      </c>
      <c r="QGH836" s="22">
        <v>2558792</v>
      </c>
      <c r="QGI836" s="22">
        <v>2558792</v>
      </c>
      <c r="QGJ836" s="22">
        <v>2558792</v>
      </c>
      <c r="QGK836" s="22">
        <v>2558792</v>
      </c>
      <c r="QGL836" s="22">
        <v>2558792</v>
      </c>
      <c r="QGM836" s="22">
        <v>2558792</v>
      </c>
      <c r="QGN836" s="22">
        <v>2558792</v>
      </c>
      <c r="QGO836" s="22">
        <v>2558792</v>
      </c>
      <c r="QGP836" s="22">
        <v>2558792</v>
      </c>
      <c r="QGQ836" s="22">
        <v>2558792</v>
      </c>
      <c r="QGR836" s="22">
        <v>2558792</v>
      </c>
      <c r="QGS836" s="22">
        <v>2558792</v>
      </c>
      <c r="QGT836" s="22">
        <v>2558792</v>
      </c>
      <c r="QGU836" s="22">
        <v>2558792</v>
      </c>
      <c r="QGV836" s="22">
        <v>2558792</v>
      </c>
      <c r="QGW836" s="22">
        <v>2558792</v>
      </c>
      <c r="QGX836" s="22">
        <v>2558792</v>
      </c>
      <c r="QGY836" s="22">
        <v>2558792</v>
      </c>
      <c r="QGZ836" s="22">
        <v>2558792</v>
      </c>
      <c r="QHA836" s="22">
        <v>2558792</v>
      </c>
      <c r="QHB836" s="22">
        <v>2558792</v>
      </c>
      <c r="QHC836" s="22">
        <v>2558792</v>
      </c>
      <c r="QHD836" s="22">
        <v>2558792</v>
      </c>
      <c r="QHE836" s="22">
        <v>2558792</v>
      </c>
      <c r="QHF836" s="22">
        <v>2558792</v>
      </c>
      <c r="QHG836" s="22">
        <v>2558792</v>
      </c>
      <c r="QHH836" s="22">
        <v>2558792</v>
      </c>
      <c r="QHI836" s="22">
        <v>2558792</v>
      </c>
      <c r="QHJ836" s="22">
        <v>2558792</v>
      </c>
      <c r="QHK836" s="22">
        <v>2558792</v>
      </c>
      <c r="QHL836" s="22">
        <v>2558792</v>
      </c>
      <c r="QHM836" s="22">
        <v>2558792</v>
      </c>
      <c r="QHN836" s="22">
        <v>2558792</v>
      </c>
      <c r="QHO836" s="22">
        <v>2558792</v>
      </c>
      <c r="QHP836" s="22">
        <v>2558792</v>
      </c>
      <c r="QHQ836" s="22">
        <v>2558792</v>
      </c>
      <c r="QHR836" s="22">
        <v>2558792</v>
      </c>
      <c r="QHS836" s="22">
        <v>2558792</v>
      </c>
      <c r="QHT836" s="22">
        <v>2558792</v>
      </c>
      <c r="QHU836" s="22">
        <v>2558792</v>
      </c>
      <c r="QHV836" s="22">
        <v>2558792</v>
      </c>
      <c r="QHW836" s="22">
        <v>2558792</v>
      </c>
      <c r="QHX836" s="22">
        <v>2558792</v>
      </c>
      <c r="QHY836" s="22">
        <v>2558792</v>
      </c>
      <c r="QHZ836" s="22">
        <v>2558792</v>
      </c>
      <c r="QIA836" s="22">
        <v>2558792</v>
      </c>
      <c r="QIB836" s="22">
        <v>2558792</v>
      </c>
      <c r="QIC836" s="22">
        <v>2558792</v>
      </c>
      <c r="QID836" s="22">
        <v>2558792</v>
      </c>
      <c r="QIE836" s="22">
        <v>2558792</v>
      </c>
      <c r="QIF836" s="22">
        <v>2558792</v>
      </c>
      <c r="QIG836" s="22">
        <v>2558792</v>
      </c>
      <c r="QIH836" s="22">
        <v>2558792</v>
      </c>
      <c r="QII836" s="22">
        <v>2558792</v>
      </c>
      <c r="QIJ836" s="22">
        <v>2558792</v>
      </c>
      <c r="QIK836" s="22">
        <v>2558792</v>
      </c>
      <c r="QIL836" s="22">
        <v>2558792</v>
      </c>
      <c r="QIM836" s="22">
        <v>2558792</v>
      </c>
      <c r="QIN836" s="22">
        <v>2558792</v>
      </c>
      <c r="QIO836" s="22">
        <v>2558792</v>
      </c>
      <c r="QIP836" s="22">
        <v>2558792</v>
      </c>
      <c r="QIQ836" s="22">
        <v>2558792</v>
      </c>
      <c r="QIR836" s="22">
        <v>2558792</v>
      </c>
      <c r="QIS836" s="22">
        <v>2558792</v>
      </c>
      <c r="QIT836" s="22">
        <v>2558792</v>
      </c>
      <c r="QIU836" s="22">
        <v>2558792</v>
      </c>
      <c r="QIV836" s="22">
        <v>2558792</v>
      </c>
      <c r="QIW836" s="22">
        <v>2558792</v>
      </c>
      <c r="QIX836" s="22">
        <v>2558792</v>
      </c>
      <c r="QIY836" s="22">
        <v>2558792</v>
      </c>
      <c r="QIZ836" s="22">
        <v>2558792</v>
      </c>
      <c r="QJA836" s="22">
        <v>2558792</v>
      </c>
      <c r="QJB836" s="22">
        <v>2558792</v>
      </c>
      <c r="QJC836" s="22">
        <v>2558792</v>
      </c>
      <c r="QJD836" s="22">
        <v>2558792</v>
      </c>
      <c r="QJE836" s="22">
        <v>2558792</v>
      </c>
      <c r="QJF836" s="22">
        <v>2558792</v>
      </c>
      <c r="QJG836" s="22">
        <v>2558792</v>
      </c>
      <c r="QJH836" s="22">
        <v>2558792</v>
      </c>
      <c r="QJI836" s="22">
        <v>2558792</v>
      </c>
      <c r="QJJ836" s="22">
        <v>2558792</v>
      </c>
      <c r="QJK836" s="22">
        <v>2558792</v>
      </c>
      <c r="QJL836" s="22">
        <v>2558792</v>
      </c>
      <c r="QJM836" s="22">
        <v>2558792</v>
      </c>
      <c r="QJN836" s="22">
        <v>2558792</v>
      </c>
      <c r="QJO836" s="22">
        <v>2558792</v>
      </c>
      <c r="QJP836" s="22">
        <v>2558792</v>
      </c>
      <c r="QJQ836" s="22">
        <v>2558792</v>
      </c>
      <c r="QJR836" s="22">
        <v>2558792</v>
      </c>
      <c r="QJS836" s="22">
        <v>2558792</v>
      </c>
      <c r="QJT836" s="22">
        <v>2558792</v>
      </c>
      <c r="QJU836" s="22">
        <v>2558792</v>
      </c>
      <c r="QJV836" s="22">
        <v>2558792</v>
      </c>
      <c r="QJW836" s="22">
        <v>2558792</v>
      </c>
      <c r="QJX836" s="22">
        <v>2558792</v>
      </c>
      <c r="QJY836" s="22">
        <v>2558792</v>
      </c>
      <c r="QJZ836" s="22">
        <v>2558792</v>
      </c>
      <c r="QKA836" s="22">
        <v>2558792</v>
      </c>
      <c r="QKB836" s="22">
        <v>2558792</v>
      </c>
      <c r="QKC836" s="22">
        <v>2558792</v>
      </c>
      <c r="QKD836" s="22">
        <v>2558792</v>
      </c>
      <c r="QKE836" s="22">
        <v>2558792</v>
      </c>
      <c r="QKF836" s="22">
        <v>2558792</v>
      </c>
      <c r="QKG836" s="22">
        <v>2558792</v>
      </c>
      <c r="QKH836" s="22">
        <v>2558792</v>
      </c>
      <c r="QKI836" s="22">
        <v>2558792</v>
      </c>
      <c r="QKJ836" s="22">
        <v>2558792</v>
      </c>
      <c r="QKK836" s="22">
        <v>2558792</v>
      </c>
      <c r="QKL836" s="22">
        <v>2558792</v>
      </c>
      <c r="QKM836" s="22">
        <v>2558792</v>
      </c>
      <c r="QKN836" s="22">
        <v>2558792</v>
      </c>
      <c r="QKO836" s="22">
        <v>2558792</v>
      </c>
      <c r="QKP836" s="22">
        <v>2558792</v>
      </c>
      <c r="QKQ836" s="22">
        <v>2558792</v>
      </c>
      <c r="QKR836" s="22">
        <v>2558792</v>
      </c>
      <c r="QKS836" s="22">
        <v>2558792</v>
      </c>
      <c r="QKT836" s="22">
        <v>2558792</v>
      </c>
      <c r="QKU836" s="22">
        <v>2558792</v>
      </c>
      <c r="QKV836" s="22">
        <v>2558792</v>
      </c>
      <c r="QKW836" s="22">
        <v>2558792</v>
      </c>
      <c r="QKX836" s="22">
        <v>2558792</v>
      </c>
      <c r="QKY836" s="22">
        <v>2558792</v>
      </c>
      <c r="QKZ836" s="22">
        <v>2558792</v>
      </c>
      <c r="QLA836" s="22">
        <v>2558792</v>
      </c>
      <c r="QLB836" s="22">
        <v>2558792</v>
      </c>
      <c r="QLC836" s="22">
        <v>2558792</v>
      </c>
      <c r="QLD836" s="22">
        <v>2558792</v>
      </c>
      <c r="QLE836" s="22">
        <v>2558792</v>
      </c>
      <c r="QLF836" s="22">
        <v>2558792</v>
      </c>
      <c r="QLG836" s="22">
        <v>2558792</v>
      </c>
      <c r="QLH836" s="22">
        <v>2558792</v>
      </c>
      <c r="QLI836" s="22">
        <v>2558792</v>
      </c>
      <c r="QLJ836" s="22">
        <v>2558792</v>
      </c>
      <c r="QLK836" s="22">
        <v>2558792</v>
      </c>
      <c r="QLL836" s="22">
        <v>2558792</v>
      </c>
      <c r="QLM836" s="22">
        <v>2558792</v>
      </c>
      <c r="QLN836" s="22">
        <v>2558792</v>
      </c>
      <c r="QLO836" s="22">
        <v>2558792</v>
      </c>
      <c r="QLP836" s="22">
        <v>2558792</v>
      </c>
      <c r="QLQ836" s="22">
        <v>2558792</v>
      </c>
      <c r="QLR836" s="22">
        <v>2558792</v>
      </c>
      <c r="QLS836" s="22">
        <v>2558792</v>
      </c>
      <c r="QLT836" s="22">
        <v>2558792</v>
      </c>
      <c r="QLU836" s="22">
        <v>2558792</v>
      </c>
      <c r="QLV836" s="22">
        <v>2558792</v>
      </c>
      <c r="QLW836" s="22">
        <v>2558792</v>
      </c>
      <c r="QLX836" s="22">
        <v>2558792</v>
      </c>
      <c r="QLY836" s="22">
        <v>2558792</v>
      </c>
      <c r="QLZ836" s="22">
        <v>2558792</v>
      </c>
      <c r="QMA836" s="22">
        <v>2558792</v>
      </c>
      <c r="QMB836" s="22">
        <v>2558792</v>
      </c>
      <c r="QMC836" s="22">
        <v>2558792</v>
      </c>
      <c r="QMD836" s="22">
        <v>2558792</v>
      </c>
      <c r="QME836" s="22">
        <v>2558792</v>
      </c>
      <c r="QMF836" s="22">
        <v>2558792</v>
      </c>
      <c r="QMG836" s="22">
        <v>2558792</v>
      </c>
      <c r="QMH836" s="22">
        <v>2558792</v>
      </c>
      <c r="QMI836" s="22">
        <v>2558792</v>
      </c>
      <c r="QMJ836" s="22">
        <v>2558792</v>
      </c>
      <c r="QMK836" s="22">
        <v>2558792</v>
      </c>
      <c r="QML836" s="22">
        <v>2558792</v>
      </c>
      <c r="QMM836" s="22">
        <v>2558792</v>
      </c>
      <c r="QMN836" s="22">
        <v>2558792</v>
      </c>
      <c r="QMO836" s="22">
        <v>2558792</v>
      </c>
      <c r="QMP836" s="22">
        <v>2558792</v>
      </c>
      <c r="QMQ836" s="22">
        <v>2558792</v>
      </c>
      <c r="QMR836" s="22">
        <v>2558792</v>
      </c>
      <c r="QMS836" s="22">
        <v>2558792</v>
      </c>
      <c r="QMT836" s="22">
        <v>2558792</v>
      </c>
      <c r="QMU836" s="22">
        <v>2558792</v>
      </c>
      <c r="QMV836" s="22">
        <v>2558792</v>
      </c>
      <c r="QMW836" s="22">
        <v>2558792</v>
      </c>
      <c r="QMX836" s="22">
        <v>2558792</v>
      </c>
      <c r="QMY836" s="22">
        <v>2558792</v>
      </c>
      <c r="QMZ836" s="22">
        <v>2558792</v>
      </c>
      <c r="QNA836" s="22">
        <v>2558792</v>
      </c>
      <c r="QNB836" s="22">
        <v>2558792</v>
      </c>
      <c r="QNC836" s="22">
        <v>2558792</v>
      </c>
      <c r="QND836" s="22">
        <v>2558792</v>
      </c>
      <c r="QNE836" s="22">
        <v>2558792</v>
      </c>
      <c r="QNF836" s="22">
        <v>2558792</v>
      </c>
      <c r="QNG836" s="22">
        <v>2558792</v>
      </c>
      <c r="QNH836" s="22">
        <v>2558792</v>
      </c>
      <c r="QNI836" s="22">
        <v>2558792</v>
      </c>
      <c r="QNJ836" s="22">
        <v>2558792</v>
      </c>
      <c r="QNK836" s="22">
        <v>2558792</v>
      </c>
      <c r="QNL836" s="22">
        <v>2558792</v>
      </c>
      <c r="QNM836" s="22">
        <v>2558792</v>
      </c>
      <c r="QNN836" s="22">
        <v>2558792</v>
      </c>
      <c r="QNO836" s="22">
        <v>2558792</v>
      </c>
      <c r="QNP836" s="22">
        <v>2558792</v>
      </c>
      <c r="QNQ836" s="22">
        <v>2558792</v>
      </c>
      <c r="QNR836" s="22">
        <v>2558792</v>
      </c>
      <c r="QNS836" s="22">
        <v>2558792</v>
      </c>
      <c r="QNT836" s="22">
        <v>2558792</v>
      </c>
      <c r="QNU836" s="22">
        <v>2558792</v>
      </c>
      <c r="QNV836" s="22">
        <v>2558792</v>
      </c>
      <c r="QNW836" s="22">
        <v>2558792</v>
      </c>
      <c r="QNX836" s="22">
        <v>2558792</v>
      </c>
      <c r="QNY836" s="22">
        <v>2558792</v>
      </c>
      <c r="QNZ836" s="22">
        <v>2558792</v>
      </c>
      <c r="QOA836" s="22">
        <v>2558792</v>
      </c>
      <c r="QOB836" s="22">
        <v>2558792</v>
      </c>
      <c r="QOC836" s="22">
        <v>2558792</v>
      </c>
      <c r="QOD836" s="22">
        <v>2558792</v>
      </c>
      <c r="QOE836" s="22">
        <v>2558792</v>
      </c>
      <c r="QOF836" s="22">
        <v>2558792</v>
      </c>
      <c r="QOG836" s="22">
        <v>2558792</v>
      </c>
      <c r="QOH836" s="22">
        <v>2558792</v>
      </c>
      <c r="QOI836" s="22">
        <v>2558792</v>
      </c>
      <c r="QOJ836" s="22">
        <v>2558792</v>
      </c>
      <c r="QOK836" s="22">
        <v>2558792</v>
      </c>
      <c r="QOL836" s="22">
        <v>2558792</v>
      </c>
      <c r="QOM836" s="22">
        <v>2558792</v>
      </c>
      <c r="QON836" s="22">
        <v>2558792</v>
      </c>
      <c r="QOO836" s="22">
        <v>2558792</v>
      </c>
      <c r="QOP836" s="22">
        <v>2558792</v>
      </c>
      <c r="QOQ836" s="22">
        <v>2558792</v>
      </c>
      <c r="QOR836" s="22">
        <v>2558792</v>
      </c>
      <c r="QOS836" s="22">
        <v>2558792</v>
      </c>
      <c r="QOT836" s="22">
        <v>2558792</v>
      </c>
      <c r="QOU836" s="22">
        <v>2558792</v>
      </c>
      <c r="QOV836" s="22">
        <v>2558792</v>
      </c>
      <c r="QOW836" s="22">
        <v>2558792</v>
      </c>
      <c r="QOX836" s="22">
        <v>2558792</v>
      </c>
      <c r="QOY836" s="22">
        <v>2558792</v>
      </c>
      <c r="QOZ836" s="22">
        <v>2558792</v>
      </c>
      <c r="QPA836" s="22">
        <v>2558792</v>
      </c>
      <c r="QPB836" s="22">
        <v>2558792</v>
      </c>
      <c r="QPC836" s="22">
        <v>2558792</v>
      </c>
      <c r="QPD836" s="22">
        <v>2558792</v>
      </c>
      <c r="QPE836" s="22">
        <v>2558792</v>
      </c>
      <c r="QPF836" s="22">
        <v>2558792</v>
      </c>
      <c r="QPG836" s="22">
        <v>2558792</v>
      </c>
      <c r="QPH836" s="22">
        <v>2558792</v>
      </c>
      <c r="QPI836" s="22">
        <v>2558792</v>
      </c>
      <c r="QPJ836" s="22">
        <v>2558792</v>
      </c>
      <c r="QPK836" s="22">
        <v>2558792</v>
      </c>
      <c r="QPL836" s="22">
        <v>2558792</v>
      </c>
      <c r="QPM836" s="22">
        <v>2558792</v>
      </c>
      <c r="QPN836" s="22">
        <v>2558792</v>
      </c>
      <c r="QPO836" s="22">
        <v>2558792</v>
      </c>
      <c r="QPP836" s="22">
        <v>2558792</v>
      </c>
      <c r="QPQ836" s="22">
        <v>2558792</v>
      </c>
      <c r="QPR836" s="22">
        <v>2558792</v>
      </c>
      <c r="QPS836" s="22">
        <v>2558792</v>
      </c>
      <c r="QPT836" s="22">
        <v>2558792</v>
      </c>
      <c r="QPU836" s="22">
        <v>2558792</v>
      </c>
      <c r="QPV836" s="22">
        <v>2558792</v>
      </c>
      <c r="QPW836" s="22">
        <v>2558792</v>
      </c>
      <c r="QPX836" s="22">
        <v>2558792</v>
      </c>
      <c r="QPY836" s="22">
        <v>2558792</v>
      </c>
      <c r="QPZ836" s="22">
        <v>2558792</v>
      </c>
      <c r="QQA836" s="22">
        <v>2558792</v>
      </c>
      <c r="QQB836" s="22">
        <v>2558792</v>
      </c>
      <c r="QQC836" s="22">
        <v>2558792</v>
      </c>
      <c r="QQD836" s="22">
        <v>2558792</v>
      </c>
      <c r="QQE836" s="22">
        <v>2558792</v>
      </c>
      <c r="QQF836" s="22">
        <v>2558792</v>
      </c>
      <c r="QQG836" s="22">
        <v>2558792</v>
      </c>
      <c r="QQH836" s="22">
        <v>2558792</v>
      </c>
      <c r="QQI836" s="22">
        <v>2558792</v>
      </c>
      <c r="QQJ836" s="22">
        <v>2558792</v>
      </c>
      <c r="QQK836" s="22">
        <v>2558792</v>
      </c>
      <c r="QQL836" s="22">
        <v>2558792</v>
      </c>
      <c r="QQM836" s="22">
        <v>2558792</v>
      </c>
      <c r="QQN836" s="22">
        <v>2558792</v>
      </c>
      <c r="QQO836" s="22">
        <v>2558792</v>
      </c>
      <c r="QQP836" s="22">
        <v>2558792</v>
      </c>
      <c r="QQQ836" s="22">
        <v>2558792</v>
      </c>
      <c r="QQR836" s="22">
        <v>2558792</v>
      </c>
      <c r="QQS836" s="22">
        <v>2558792</v>
      </c>
      <c r="QQT836" s="22">
        <v>2558792</v>
      </c>
      <c r="QQU836" s="22">
        <v>2558792</v>
      </c>
      <c r="QQV836" s="22">
        <v>2558792</v>
      </c>
      <c r="QQW836" s="22">
        <v>2558792</v>
      </c>
      <c r="QQX836" s="22">
        <v>2558792</v>
      </c>
      <c r="QQY836" s="22">
        <v>2558792</v>
      </c>
      <c r="QQZ836" s="22">
        <v>2558792</v>
      </c>
      <c r="QRA836" s="22">
        <v>2558792</v>
      </c>
      <c r="QRB836" s="22">
        <v>2558792</v>
      </c>
      <c r="QRC836" s="22">
        <v>2558792</v>
      </c>
      <c r="QRD836" s="22">
        <v>2558792</v>
      </c>
      <c r="QRE836" s="22">
        <v>2558792</v>
      </c>
      <c r="QRF836" s="22">
        <v>2558792</v>
      </c>
      <c r="QRG836" s="22">
        <v>2558792</v>
      </c>
      <c r="QRH836" s="22">
        <v>2558792</v>
      </c>
      <c r="QRI836" s="22">
        <v>2558792</v>
      </c>
      <c r="QRJ836" s="22">
        <v>2558792</v>
      </c>
      <c r="QRK836" s="22">
        <v>2558792</v>
      </c>
      <c r="QRL836" s="22">
        <v>2558792</v>
      </c>
      <c r="QRM836" s="22">
        <v>2558792</v>
      </c>
      <c r="QRN836" s="22">
        <v>2558792</v>
      </c>
      <c r="QRO836" s="22">
        <v>2558792</v>
      </c>
      <c r="QRP836" s="22">
        <v>2558792</v>
      </c>
      <c r="QRQ836" s="22">
        <v>2558792</v>
      </c>
      <c r="QRR836" s="22">
        <v>2558792</v>
      </c>
      <c r="QRS836" s="22">
        <v>2558792</v>
      </c>
      <c r="QRT836" s="22">
        <v>2558792</v>
      </c>
      <c r="QRU836" s="22">
        <v>2558792</v>
      </c>
      <c r="QRV836" s="22">
        <v>2558792</v>
      </c>
      <c r="QRW836" s="22">
        <v>2558792</v>
      </c>
      <c r="QRX836" s="22">
        <v>2558792</v>
      </c>
      <c r="QRY836" s="22">
        <v>2558792</v>
      </c>
      <c r="QRZ836" s="22">
        <v>2558792</v>
      </c>
      <c r="QSA836" s="22">
        <v>2558792</v>
      </c>
      <c r="QSB836" s="22">
        <v>2558792</v>
      </c>
      <c r="QSC836" s="22">
        <v>2558792</v>
      </c>
      <c r="QSD836" s="22">
        <v>2558792</v>
      </c>
      <c r="QSE836" s="22">
        <v>2558792</v>
      </c>
      <c r="QSF836" s="22">
        <v>2558792</v>
      </c>
      <c r="QSG836" s="22">
        <v>2558792</v>
      </c>
      <c r="QSH836" s="22">
        <v>2558792</v>
      </c>
      <c r="QSI836" s="22">
        <v>2558792</v>
      </c>
      <c r="QSJ836" s="22">
        <v>2558792</v>
      </c>
      <c r="QSK836" s="22">
        <v>2558792</v>
      </c>
      <c r="QSL836" s="22">
        <v>2558792</v>
      </c>
      <c r="QSM836" s="22">
        <v>2558792</v>
      </c>
      <c r="QSN836" s="22">
        <v>2558792</v>
      </c>
      <c r="QSO836" s="22">
        <v>2558792</v>
      </c>
      <c r="QSP836" s="22">
        <v>2558792</v>
      </c>
      <c r="QSQ836" s="22">
        <v>2558792</v>
      </c>
      <c r="QSR836" s="22">
        <v>2558792</v>
      </c>
      <c r="QSS836" s="22">
        <v>2558792</v>
      </c>
      <c r="QST836" s="22">
        <v>2558792</v>
      </c>
      <c r="QSU836" s="22">
        <v>2558792</v>
      </c>
      <c r="QSV836" s="22">
        <v>2558792</v>
      </c>
      <c r="QSW836" s="22">
        <v>2558792</v>
      </c>
      <c r="QSX836" s="22">
        <v>2558792</v>
      </c>
      <c r="QSY836" s="22">
        <v>2558792</v>
      </c>
      <c r="QSZ836" s="22">
        <v>2558792</v>
      </c>
      <c r="QTA836" s="22">
        <v>2558792</v>
      </c>
      <c r="QTB836" s="22">
        <v>2558792</v>
      </c>
      <c r="QTC836" s="22">
        <v>2558792</v>
      </c>
      <c r="QTD836" s="22">
        <v>2558792</v>
      </c>
      <c r="QTE836" s="22">
        <v>2558792</v>
      </c>
      <c r="QTF836" s="22">
        <v>2558792</v>
      </c>
      <c r="QTG836" s="22">
        <v>2558792</v>
      </c>
      <c r="QTH836" s="22">
        <v>2558792</v>
      </c>
      <c r="QTI836" s="22">
        <v>2558792</v>
      </c>
      <c r="QTJ836" s="22">
        <v>2558792</v>
      </c>
      <c r="QTK836" s="22">
        <v>2558792</v>
      </c>
      <c r="QTL836" s="22">
        <v>2558792</v>
      </c>
      <c r="QTM836" s="22">
        <v>2558792</v>
      </c>
      <c r="QTN836" s="22">
        <v>2558792</v>
      </c>
      <c r="QTO836" s="22">
        <v>2558792</v>
      </c>
      <c r="QTP836" s="22">
        <v>2558792</v>
      </c>
      <c r="QTQ836" s="22">
        <v>2558792</v>
      </c>
      <c r="QTR836" s="22">
        <v>2558792</v>
      </c>
      <c r="QTS836" s="22">
        <v>2558792</v>
      </c>
      <c r="QTT836" s="22">
        <v>2558792</v>
      </c>
      <c r="QTU836" s="22">
        <v>2558792</v>
      </c>
      <c r="QTV836" s="22">
        <v>2558792</v>
      </c>
      <c r="QTW836" s="22">
        <v>2558792</v>
      </c>
      <c r="QTX836" s="22">
        <v>2558792</v>
      </c>
      <c r="QTY836" s="22">
        <v>2558792</v>
      </c>
      <c r="QTZ836" s="22">
        <v>2558792</v>
      </c>
      <c r="QUA836" s="22">
        <v>2558792</v>
      </c>
      <c r="QUB836" s="22">
        <v>2558792</v>
      </c>
      <c r="QUC836" s="22">
        <v>2558792</v>
      </c>
      <c r="QUD836" s="22">
        <v>2558792</v>
      </c>
      <c r="QUE836" s="22">
        <v>2558792</v>
      </c>
      <c r="QUF836" s="22">
        <v>2558792</v>
      </c>
      <c r="QUG836" s="22">
        <v>2558792</v>
      </c>
      <c r="QUH836" s="22">
        <v>2558792</v>
      </c>
      <c r="QUI836" s="22">
        <v>2558792</v>
      </c>
      <c r="QUJ836" s="22">
        <v>2558792</v>
      </c>
      <c r="QUK836" s="22">
        <v>2558792</v>
      </c>
      <c r="QUL836" s="22">
        <v>2558792</v>
      </c>
      <c r="QUM836" s="22">
        <v>2558792</v>
      </c>
      <c r="QUN836" s="22">
        <v>2558792</v>
      </c>
      <c r="QUO836" s="22">
        <v>2558792</v>
      </c>
      <c r="QUP836" s="22">
        <v>2558792</v>
      </c>
      <c r="QUQ836" s="22">
        <v>2558792</v>
      </c>
      <c r="QUR836" s="22">
        <v>2558792</v>
      </c>
      <c r="QUS836" s="22">
        <v>2558792</v>
      </c>
      <c r="QUT836" s="22">
        <v>2558792</v>
      </c>
      <c r="QUU836" s="22">
        <v>2558792</v>
      </c>
      <c r="QUV836" s="22">
        <v>2558792</v>
      </c>
      <c r="QUW836" s="22">
        <v>2558792</v>
      </c>
      <c r="QUX836" s="22">
        <v>2558792</v>
      </c>
      <c r="QUY836" s="22">
        <v>2558792</v>
      </c>
      <c r="QUZ836" s="22">
        <v>2558792</v>
      </c>
      <c r="QVA836" s="22">
        <v>2558792</v>
      </c>
      <c r="QVB836" s="22">
        <v>2558792</v>
      </c>
      <c r="QVC836" s="22">
        <v>2558792</v>
      </c>
      <c r="QVD836" s="22">
        <v>2558792</v>
      </c>
      <c r="QVE836" s="22">
        <v>2558792</v>
      </c>
      <c r="QVF836" s="22">
        <v>2558792</v>
      </c>
      <c r="QVG836" s="22">
        <v>2558792</v>
      </c>
      <c r="QVH836" s="22">
        <v>2558792</v>
      </c>
      <c r="QVI836" s="22">
        <v>2558792</v>
      </c>
      <c r="QVJ836" s="22">
        <v>2558792</v>
      </c>
      <c r="QVK836" s="22">
        <v>2558792</v>
      </c>
      <c r="QVL836" s="22">
        <v>2558792</v>
      </c>
      <c r="QVM836" s="22">
        <v>2558792</v>
      </c>
      <c r="QVN836" s="22">
        <v>2558792</v>
      </c>
      <c r="QVO836" s="22">
        <v>2558792</v>
      </c>
      <c r="QVP836" s="22">
        <v>2558792</v>
      </c>
      <c r="QVQ836" s="22">
        <v>2558792</v>
      </c>
      <c r="QVR836" s="22">
        <v>2558792</v>
      </c>
      <c r="QVS836" s="22">
        <v>2558792</v>
      </c>
      <c r="QVT836" s="22">
        <v>2558792</v>
      </c>
      <c r="QVU836" s="22">
        <v>2558792</v>
      </c>
      <c r="QVV836" s="22">
        <v>2558792</v>
      </c>
      <c r="QVW836" s="22">
        <v>2558792</v>
      </c>
      <c r="QVX836" s="22">
        <v>2558792</v>
      </c>
      <c r="QVY836" s="22">
        <v>2558792</v>
      </c>
      <c r="QVZ836" s="22">
        <v>2558792</v>
      </c>
      <c r="QWA836" s="22">
        <v>2558792</v>
      </c>
      <c r="QWB836" s="22">
        <v>2558792</v>
      </c>
      <c r="QWC836" s="22">
        <v>2558792</v>
      </c>
      <c r="QWD836" s="22">
        <v>2558792</v>
      </c>
      <c r="QWE836" s="22">
        <v>2558792</v>
      </c>
      <c r="QWF836" s="22">
        <v>2558792</v>
      </c>
      <c r="QWG836" s="22">
        <v>2558792</v>
      </c>
      <c r="QWH836" s="22">
        <v>2558792</v>
      </c>
      <c r="QWI836" s="22">
        <v>2558792</v>
      </c>
      <c r="QWJ836" s="22">
        <v>2558792</v>
      </c>
      <c r="QWK836" s="22">
        <v>2558792</v>
      </c>
      <c r="QWL836" s="22">
        <v>2558792</v>
      </c>
      <c r="QWM836" s="22">
        <v>2558792</v>
      </c>
      <c r="QWN836" s="22">
        <v>2558792</v>
      </c>
      <c r="QWO836" s="22">
        <v>2558792</v>
      </c>
      <c r="QWP836" s="22">
        <v>2558792</v>
      </c>
      <c r="QWQ836" s="22">
        <v>2558792</v>
      </c>
      <c r="QWR836" s="22">
        <v>2558792</v>
      </c>
      <c r="QWS836" s="22">
        <v>2558792</v>
      </c>
      <c r="QWT836" s="22">
        <v>2558792</v>
      </c>
      <c r="QWU836" s="22">
        <v>2558792</v>
      </c>
      <c r="QWV836" s="22">
        <v>2558792</v>
      </c>
      <c r="QWW836" s="22">
        <v>2558792</v>
      </c>
      <c r="QWX836" s="22">
        <v>2558792</v>
      </c>
      <c r="QWY836" s="22">
        <v>2558792</v>
      </c>
      <c r="QWZ836" s="22">
        <v>2558792</v>
      </c>
      <c r="QXA836" s="22">
        <v>2558792</v>
      </c>
      <c r="QXB836" s="22">
        <v>2558792</v>
      </c>
      <c r="QXC836" s="22">
        <v>2558792</v>
      </c>
      <c r="QXD836" s="22">
        <v>2558792</v>
      </c>
      <c r="QXE836" s="22">
        <v>2558792</v>
      </c>
      <c r="QXF836" s="22">
        <v>2558792</v>
      </c>
      <c r="QXG836" s="22">
        <v>2558792</v>
      </c>
      <c r="QXH836" s="22">
        <v>2558792</v>
      </c>
      <c r="QXI836" s="22">
        <v>2558792</v>
      </c>
      <c r="QXJ836" s="22">
        <v>2558792</v>
      </c>
      <c r="QXK836" s="22">
        <v>2558792</v>
      </c>
      <c r="QXL836" s="22">
        <v>2558792</v>
      </c>
      <c r="QXM836" s="22">
        <v>2558792</v>
      </c>
      <c r="QXN836" s="22">
        <v>2558792</v>
      </c>
      <c r="QXO836" s="22">
        <v>2558792</v>
      </c>
      <c r="QXP836" s="22">
        <v>2558792</v>
      </c>
      <c r="QXQ836" s="22">
        <v>2558792</v>
      </c>
      <c r="QXR836" s="22">
        <v>2558792</v>
      </c>
      <c r="QXS836" s="22">
        <v>2558792</v>
      </c>
      <c r="QXT836" s="22">
        <v>2558792</v>
      </c>
      <c r="QXU836" s="22">
        <v>2558792</v>
      </c>
      <c r="QXV836" s="22">
        <v>2558792</v>
      </c>
      <c r="QXW836" s="22">
        <v>2558792</v>
      </c>
      <c r="QXX836" s="22">
        <v>2558792</v>
      </c>
      <c r="QXY836" s="22">
        <v>2558792</v>
      </c>
      <c r="QXZ836" s="22">
        <v>2558792</v>
      </c>
      <c r="QYA836" s="22">
        <v>2558792</v>
      </c>
      <c r="QYB836" s="22">
        <v>2558792</v>
      </c>
      <c r="QYC836" s="22">
        <v>2558792</v>
      </c>
      <c r="QYD836" s="22">
        <v>2558792</v>
      </c>
      <c r="QYE836" s="22">
        <v>2558792</v>
      </c>
      <c r="QYF836" s="22">
        <v>2558792</v>
      </c>
      <c r="QYG836" s="22">
        <v>2558792</v>
      </c>
      <c r="QYH836" s="22">
        <v>2558792</v>
      </c>
      <c r="QYI836" s="22">
        <v>2558792</v>
      </c>
      <c r="QYJ836" s="22">
        <v>2558792</v>
      </c>
      <c r="QYK836" s="22">
        <v>2558792</v>
      </c>
      <c r="QYL836" s="22">
        <v>2558792</v>
      </c>
      <c r="QYM836" s="22">
        <v>2558792</v>
      </c>
      <c r="QYN836" s="22">
        <v>2558792</v>
      </c>
      <c r="QYO836" s="22">
        <v>2558792</v>
      </c>
      <c r="QYP836" s="22">
        <v>2558792</v>
      </c>
      <c r="QYQ836" s="22">
        <v>2558792</v>
      </c>
      <c r="QYR836" s="22">
        <v>2558792</v>
      </c>
      <c r="QYS836" s="22">
        <v>2558792</v>
      </c>
      <c r="QYT836" s="22">
        <v>2558792</v>
      </c>
      <c r="QYU836" s="22">
        <v>2558792</v>
      </c>
      <c r="QYV836" s="22">
        <v>2558792</v>
      </c>
      <c r="QYW836" s="22">
        <v>2558792</v>
      </c>
      <c r="QYX836" s="22">
        <v>2558792</v>
      </c>
      <c r="QYY836" s="22">
        <v>2558792</v>
      </c>
      <c r="QYZ836" s="22">
        <v>2558792</v>
      </c>
      <c r="QZA836" s="22">
        <v>2558792</v>
      </c>
      <c r="QZB836" s="22">
        <v>2558792</v>
      </c>
      <c r="QZC836" s="22">
        <v>2558792</v>
      </c>
      <c r="QZD836" s="22">
        <v>2558792</v>
      </c>
      <c r="QZE836" s="22">
        <v>2558792</v>
      </c>
      <c r="QZF836" s="22">
        <v>2558792</v>
      </c>
      <c r="QZG836" s="22">
        <v>2558792</v>
      </c>
      <c r="QZH836" s="22">
        <v>2558792</v>
      </c>
      <c r="QZI836" s="22">
        <v>2558792</v>
      </c>
      <c r="QZJ836" s="22">
        <v>2558792</v>
      </c>
      <c r="QZK836" s="22">
        <v>2558792</v>
      </c>
      <c r="QZL836" s="22">
        <v>2558792</v>
      </c>
      <c r="QZM836" s="22">
        <v>2558792</v>
      </c>
      <c r="QZN836" s="22">
        <v>2558792</v>
      </c>
      <c r="QZO836" s="22">
        <v>2558792</v>
      </c>
      <c r="QZP836" s="22">
        <v>2558792</v>
      </c>
      <c r="QZQ836" s="22">
        <v>2558792</v>
      </c>
      <c r="QZR836" s="22">
        <v>2558792</v>
      </c>
      <c r="QZS836" s="22">
        <v>2558792</v>
      </c>
      <c r="QZT836" s="22">
        <v>2558792</v>
      </c>
      <c r="QZU836" s="22">
        <v>2558792</v>
      </c>
      <c r="QZV836" s="22">
        <v>2558792</v>
      </c>
      <c r="QZW836" s="22">
        <v>2558792</v>
      </c>
      <c r="QZX836" s="22">
        <v>2558792</v>
      </c>
      <c r="QZY836" s="22">
        <v>2558792</v>
      </c>
      <c r="QZZ836" s="22">
        <v>2558792</v>
      </c>
      <c r="RAA836" s="22">
        <v>2558792</v>
      </c>
      <c r="RAB836" s="22">
        <v>2558792</v>
      </c>
      <c r="RAC836" s="22">
        <v>2558792</v>
      </c>
      <c r="RAD836" s="22">
        <v>2558792</v>
      </c>
      <c r="RAE836" s="22">
        <v>2558792</v>
      </c>
      <c r="RAF836" s="22">
        <v>2558792</v>
      </c>
      <c r="RAG836" s="22">
        <v>2558792</v>
      </c>
      <c r="RAH836" s="22">
        <v>2558792</v>
      </c>
      <c r="RAI836" s="22">
        <v>2558792</v>
      </c>
      <c r="RAJ836" s="22">
        <v>2558792</v>
      </c>
      <c r="RAK836" s="22">
        <v>2558792</v>
      </c>
      <c r="RAL836" s="22">
        <v>2558792</v>
      </c>
      <c r="RAM836" s="22">
        <v>2558792</v>
      </c>
      <c r="RAN836" s="22">
        <v>2558792</v>
      </c>
      <c r="RAO836" s="22">
        <v>2558792</v>
      </c>
      <c r="RAP836" s="22">
        <v>2558792</v>
      </c>
      <c r="RAQ836" s="22">
        <v>2558792</v>
      </c>
      <c r="RAR836" s="22">
        <v>2558792</v>
      </c>
      <c r="RAS836" s="22">
        <v>2558792</v>
      </c>
      <c r="RAT836" s="22">
        <v>2558792</v>
      </c>
      <c r="RAU836" s="22">
        <v>2558792</v>
      </c>
      <c r="RAV836" s="22">
        <v>2558792</v>
      </c>
      <c r="RAW836" s="22">
        <v>2558792</v>
      </c>
      <c r="RAX836" s="22">
        <v>2558792</v>
      </c>
      <c r="RAY836" s="22">
        <v>2558792</v>
      </c>
      <c r="RAZ836" s="22">
        <v>2558792</v>
      </c>
      <c r="RBA836" s="22">
        <v>2558792</v>
      </c>
      <c r="RBB836" s="22">
        <v>2558792</v>
      </c>
      <c r="RBC836" s="22">
        <v>2558792</v>
      </c>
      <c r="RBD836" s="22">
        <v>2558792</v>
      </c>
      <c r="RBE836" s="22">
        <v>2558792</v>
      </c>
      <c r="RBF836" s="22">
        <v>2558792</v>
      </c>
      <c r="RBG836" s="22">
        <v>2558792</v>
      </c>
      <c r="RBH836" s="22">
        <v>2558792</v>
      </c>
      <c r="RBI836" s="22">
        <v>2558792</v>
      </c>
      <c r="RBJ836" s="22">
        <v>2558792</v>
      </c>
      <c r="RBK836" s="22">
        <v>2558792</v>
      </c>
      <c r="RBL836" s="22">
        <v>2558792</v>
      </c>
      <c r="RBM836" s="22">
        <v>2558792</v>
      </c>
      <c r="RBN836" s="22">
        <v>2558792</v>
      </c>
      <c r="RBO836" s="22">
        <v>2558792</v>
      </c>
      <c r="RBP836" s="22">
        <v>2558792</v>
      </c>
      <c r="RBQ836" s="22">
        <v>2558792</v>
      </c>
      <c r="RBR836" s="22">
        <v>2558792</v>
      </c>
      <c r="RBS836" s="22">
        <v>2558792</v>
      </c>
      <c r="RBT836" s="22">
        <v>2558792</v>
      </c>
      <c r="RBU836" s="22">
        <v>2558792</v>
      </c>
      <c r="RBV836" s="22">
        <v>2558792</v>
      </c>
      <c r="RBW836" s="22">
        <v>2558792</v>
      </c>
      <c r="RBX836" s="22">
        <v>2558792</v>
      </c>
      <c r="RBY836" s="22">
        <v>2558792</v>
      </c>
      <c r="RBZ836" s="22">
        <v>2558792</v>
      </c>
      <c r="RCA836" s="22">
        <v>2558792</v>
      </c>
      <c r="RCB836" s="22">
        <v>2558792</v>
      </c>
      <c r="RCC836" s="22">
        <v>2558792</v>
      </c>
      <c r="RCD836" s="22">
        <v>2558792</v>
      </c>
      <c r="RCE836" s="22">
        <v>2558792</v>
      </c>
      <c r="RCF836" s="22">
        <v>2558792</v>
      </c>
      <c r="RCG836" s="22">
        <v>2558792</v>
      </c>
      <c r="RCH836" s="22">
        <v>2558792</v>
      </c>
      <c r="RCI836" s="22">
        <v>2558792</v>
      </c>
      <c r="RCJ836" s="22">
        <v>2558792</v>
      </c>
      <c r="RCK836" s="22">
        <v>2558792</v>
      </c>
      <c r="RCL836" s="22">
        <v>2558792</v>
      </c>
      <c r="RCM836" s="22">
        <v>2558792</v>
      </c>
      <c r="RCN836" s="22">
        <v>2558792</v>
      </c>
      <c r="RCO836" s="22">
        <v>2558792</v>
      </c>
      <c r="RCP836" s="22">
        <v>2558792</v>
      </c>
      <c r="RCQ836" s="22">
        <v>2558792</v>
      </c>
      <c r="RCR836" s="22">
        <v>2558792</v>
      </c>
      <c r="RCS836" s="22">
        <v>2558792</v>
      </c>
      <c r="RCT836" s="22">
        <v>2558792</v>
      </c>
      <c r="RCU836" s="22">
        <v>2558792</v>
      </c>
      <c r="RCV836" s="22">
        <v>2558792</v>
      </c>
      <c r="RCW836" s="22">
        <v>2558792</v>
      </c>
      <c r="RCX836" s="22">
        <v>2558792</v>
      </c>
      <c r="RCY836" s="22">
        <v>2558792</v>
      </c>
      <c r="RCZ836" s="22">
        <v>2558792</v>
      </c>
      <c r="RDA836" s="22">
        <v>2558792</v>
      </c>
      <c r="RDB836" s="22">
        <v>2558792</v>
      </c>
      <c r="RDC836" s="22">
        <v>2558792</v>
      </c>
      <c r="RDD836" s="22">
        <v>2558792</v>
      </c>
      <c r="RDE836" s="22">
        <v>2558792</v>
      </c>
      <c r="RDF836" s="22">
        <v>2558792</v>
      </c>
      <c r="RDG836" s="22">
        <v>2558792</v>
      </c>
      <c r="RDH836" s="22">
        <v>2558792</v>
      </c>
      <c r="RDI836" s="22">
        <v>2558792</v>
      </c>
      <c r="RDJ836" s="22">
        <v>2558792</v>
      </c>
      <c r="RDK836" s="22">
        <v>2558792</v>
      </c>
      <c r="RDL836" s="22">
        <v>2558792</v>
      </c>
      <c r="RDM836" s="22">
        <v>2558792</v>
      </c>
      <c r="RDN836" s="22">
        <v>2558792</v>
      </c>
      <c r="RDO836" s="22">
        <v>2558792</v>
      </c>
      <c r="RDP836" s="22">
        <v>2558792</v>
      </c>
      <c r="RDQ836" s="22">
        <v>2558792</v>
      </c>
      <c r="RDR836" s="22">
        <v>2558792</v>
      </c>
      <c r="RDS836" s="22">
        <v>2558792</v>
      </c>
      <c r="RDT836" s="22">
        <v>2558792</v>
      </c>
      <c r="RDU836" s="22">
        <v>2558792</v>
      </c>
      <c r="RDV836" s="22">
        <v>2558792</v>
      </c>
      <c r="RDW836" s="22">
        <v>2558792</v>
      </c>
      <c r="RDX836" s="22">
        <v>2558792</v>
      </c>
      <c r="RDY836" s="22">
        <v>2558792</v>
      </c>
      <c r="RDZ836" s="22">
        <v>2558792</v>
      </c>
      <c r="REA836" s="22">
        <v>2558792</v>
      </c>
      <c r="REB836" s="22">
        <v>2558792</v>
      </c>
      <c r="REC836" s="22">
        <v>2558792</v>
      </c>
      <c r="RED836" s="22">
        <v>2558792</v>
      </c>
      <c r="REE836" s="22">
        <v>2558792</v>
      </c>
      <c r="REF836" s="22">
        <v>2558792</v>
      </c>
      <c r="REG836" s="22">
        <v>2558792</v>
      </c>
      <c r="REH836" s="22">
        <v>2558792</v>
      </c>
      <c r="REI836" s="22">
        <v>2558792</v>
      </c>
      <c r="REJ836" s="22">
        <v>2558792</v>
      </c>
      <c r="REK836" s="22">
        <v>2558792</v>
      </c>
      <c r="REL836" s="22">
        <v>2558792</v>
      </c>
      <c r="REM836" s="22">
        <v>2558792</v>
      </c>
      <c r="REN836" s="22">
        <v>2558792</v>
      </c>
      <c r="REO836" s="22">
        <v>2558792</v>
      </c>
      <c r="REP836" s="22">
        <v>2558792</v>
      </c>
      <c r="REQ836" s="22">
        <v>2558792</v>
      </c>
      <c r="RER836" s="22">
        <v>2558792</v>
      </c>
      <c r="RES836" s="22">
        <v>2558792</v>
      </c>
      <c r="RET836" s="22">
        <v>2558792</v>
      </c>
      <c r="REU836" s="22">
        <v>2558792</v>
      </c>
      <c r="REV836" s="22">
        <v>2558792</v>
      </c>
      <c r="REW836" s="22">
        <v>2558792</v>
      </c>
      <c r="REX836" s="22">
        <v>2558792</v>
      </c>
      <c r="REY836" s="22">
        <v>2558792</v>
      </c>
      <c r="REZ836" s="22">
        <v>2558792</v>
      </c>
      <c r="RFA836" s="22">
        <v>2558792</v>
      </c>
      <c r="RFB836" s="22">
        <v>2558792</v>
      </c>
      <c r="RFC836" s="22">
        <v>2558792</v>
      </c>
      <c r="RFD836" s="22">
        <v>2558792</v>
      </c>
      <c r="RFE836" s="22">
        <v>2558792</v>
      </c>
      <c r="RFF836" s="22">
        <v>2558792</v>
      </c>
      <c r="RFG836" s="22">
        <v>2558792</v>
      </c>
      <c r="RFH836" s="22">
        <v>2558792</v>
      </c>
      <c r="RFI836" s="22">
        <v>2558792</v>
      </c>
      <c r="RFJ836" s="22">
        <v>2558792</v>
      </c>
      <c r="RFK836" s="22">
        <v>2558792</v>
      </c>
      <c r="RFL836" s="22">
        <v>2558792</v>
      </c>
      <c r="RFM836" s="22">
        <v>2558792</v>
      </c>
      <c r="RFN836" s="22">
        <v>2558792</v>
      </c>
      <c r="RFO836" s="22">
        <v>2558792</v>
      </c>
      <c r="RFP836" s="22">
        <v>2558792</v>
      </c>
      <c r="RFQ836" s="22">
        <v>2558792</v>
      </c>
      <c r="RFR836" s="22">
        <v>2558792</v>
      </c>
      <c r="RFS836" s="22">
        <v>2558792</v>
      </c>
      <c r="RFT836" s="22">
        <v>2558792</v>
      </c>
      <c r="RFU836" s="22">
        <v>2558792</v>
      </c>
      <c r="RFV836" s="22">
        <v>2558792</v>
      </c>
      <c r="RFW836" s="22">
        <v>2558792</v>
      </c>
      <c r="RFX836" s="22">
        <v>2558792</v>
      </c>
      <c r="RFY836" s="22">
        <v>2558792</v>
      </c>
      <c r="RFZ836" s="22">
        <v>2558792</v>
      </c>
      <c r="RGA836" s="22">
        <v>2558792</v>
      </c>
      <c r="RGB836" s="22">
        <v>2558792</v>
      </c>
      <c r="RGC836" s="22">
        <v>2558792</v>
      </c>
      <c r="RGD836" s="22">
        <v>2558792</v>
      </c>
      <c r="RGE836" s="22">
        <v>2558792</v>
      </c>
      <c r="RGF836" s="22">
        <v>2558792</v>
      </c>
      <c r="RGG836" s="22">
        <v>2558792</v>
      </c>
      <c r="RGH836" s="22">
        <v>2558792</v>
      </c>
      <c r="RGI836" s="22">
        <v>2558792</v>
      </c>
      <c r="RGJ836" s="22">
        <v>2558792</v>
      </c>
      <c r="RGK836" s="22">
        <v>2558792</v>
      </c>
      <c r="RGL836" s="22">
        <v>2558792</v>
      </c>
      <c r="RGM836" s="22">
        <v>2558792</v>
      </c>
      <c r="RGN836" s="22">
        <v>2558792</v>
      </c>
      <c r="RGO836" s="22">
        <v>2558792</v>
      </c>
      <c r="RGP836" s="22">
        <v>2558792</v>
      </c>
      <c r="RGQ836" s="22">
        <v>2558792</v>
      </c>
      <c r="RGR836" s="22">
        <v>2558792</v>
      </c>
      <c r="RGS836" s="22">
        <v>2558792</v>
      </c>
      <c r="RGT836" s="22">
        <v>2558792</v>
      </c>
      <c r="RGU836" s="22">
        <v>2558792</v>
      </c>
      <c r="RGV836" s="22">
        <v>2558792</v>
      </c>
      <c r="RGW836" s="22">
        <v>2558792</v>
      </c>
      <c r="RGX836" s="22">
        <v>2558792</v>
      </c>
      <c r="RGY836" s="22">
        <v>2558792</v>
      </c>
      <c r="RGZ836" s="22">
        <v>2558792</v>
      </c>
      <c r="RHA836" s="22">
        <v>2558792</v>
      </c>
      <c r="RHB836" s="22">
        <v>2558792</v>
      </c>
      <c r="RHC836" s="22">
        <v>2558792</v>
      </c>
      <c r="RHD836" s="22">
        <v>2558792</v>
      </c>
      <c r="RHE836" s="22">
        <v>2558792</v>
      </c>
      <c r="RHF836" s="22">
        <v>2558792</v>
      </c>
      <c r="RHG836" s="22">
        <v>2558792</v>
      </c>
      <c r="RHH836" s="22">
        <v>2558792</v>
      </c>
      <c r="RHI836" s="22">
        <v>2558792</v>
      </c>
      <c r="RHJ836" s="22">
        <v>2558792</v>
      </c>
      <c r="RHK836" s="22">
        <v>2558792</v>
      </c>
      <c r="RHL836" s="22">
        <v>2558792</v>
      </c>
      <c r="RHM836" s="22">
        <v>2558792</v>
      </c>
      <c r="RHN836" s="22">
        <v>2558792</v>
      </c>
      <c r="RHO836" s="22">
        <v>2558792</v>
      </c>
      <c r="RHP836" s="22">
        <v>2558792</v>
      </c>
      <c r="RHQ836" s="22">
        <v>2558792</v>
      </c>
      <c r="RHR836" s="22">
        <v>2558792</v>
      </c>
      <c r="RHS836" s="22">
        <v>2558792</v>
      </c>
      <c r="RHT836" s="22">
        <v>2558792</v>
      </c>
      <c r="RHU836" s="22">
        <v>2558792</v>
      </c>
      <c r="RHV836" s="22">
        <v>2558792</v>
      </c>
      <c r="RHW836" s="22">
        <v>2558792</v>
      </c>
      <c r="RHX836" s="22">
        <v>2558792</v>
      </c>
      <c r="RHY836" s="22">
        <v>2558792</v>
      </c>
      <c r="RHZ836" s="22">
        <v>2558792</v>
      </c>
      <c r="RIA836" s="22">
        <v>2558792</v>
      </c>
      <c r="RIB836" s="22">
        <v>2558792</v>
      </c>
      <c r="RIC836" s="22">
        <v>2558792</v>
      </c>
      <c r="RID836" s="22">
        <v>2558792</v>
      </c>
      <c r="RIE836" s="22">
        <v>2558792</v>
      </c>
      <c r="RIF836" s="22">
        <v>2558792</v>
      </c>
      <c r="RIG836" s="22">
        <v>2558792</v>
      </c>
      <c r="RIH836" s="22">
        <v>2558792</v>
      </c>
      <c r="RII836" s="22">
        <v>2558792</v>
      </c>
      <c r="RIJ836" s="22">
        <v>2558792</v>
      </c>
      <c r="RIK836" s="22">
        <v>2558792</v>
      </c>
      <c r="RIL836" s="22">
        <v>2558792</v>
      </c>
      <c r="RIM836" s="22">
        <v>2558792</v>
      </c>
      <c r="RIN836" s="22">
        <v>2558792</v>
      </c>
      <c r="RIO836" s="22">
        <v>2558792</v>
      </c>
      <c r="RIP836" s="22">
        <v>2558792</v>
      </c>
      <c r="RIQ836" s="22">
        <v>2558792</v>
      </c>
      <c r="RIR836" s="22">
        <v>2558792</v>
      </c>
      <c r="RIS836" s="22">
        <v>2558792</v>
      </c>
      <c r="RIT836" s="22">
        <v>2558792</v>
      </c>
      <c r="RIU836" s="22">
        <v>2558792</v>
      </c>
      <c r="RIV836" s="22">
        <v>2558792</v>
      </c>
      <c r="RIW836" s="22">
        <v>2558792</v>
      </c>
      <c r="RIX836" s="22">
        <v>2558792</v>
      </c>
      <c r="RIY836" s="22">
        <v>2558792</v>
      </c>
      <c r="RIZ836" s="22">
        <v>2558792</v>
      </c>
      <c r="RJA836" s="22">
        <v>2558792</v>
      </c>
      <c r="RJB836" s="22">
        <v>2558792</v>
      </c>
      <c r="RJC836" s="22">
        <v>2558792</v>
      </c>
      <c r="RJD836" s="22">
        <v>2558792</v>
      </c>
      <c r="RJE836" s="22">
        <v>2558792</v>
      </c>
      <c r="RJF836" s="22">
        <v>2558792</v>
      </c>
      <c r="RJG836" s="22">
        <v>2558792</v>
      </c>
      <c r="RJH836" s="22">
        <v>2558792</v>
      </c>
      <c r="RJI836" s="22">
        <v>2558792</v>
      </c>
      <c r="RJJ836" s="22">
        <v>2558792</v>
      </c>
      <c r="RJK836" s="22">
        <v>2558792</v>
      </c>
      <c r="RJL836" s="22">
        <v>2558792</v>
      </c>
      <c r="RJM836" s="22">
        <v>2558792</v>
      </c>
      <c r="RJN836" s="22">
        <v>2558792</v>
      </c>
      <c r="RJO836" s="22">
        <v>2558792</v>
      </c>
      <c r="RJP836" s="22">
        <v>2558792</v>
      </c>
      <c r="RJQ836" s="22">
        <v>2558792</v>
      </c>
      <c r="RJR836" s="22">
        <v>2558792</v>
      </c>
      <c r="RJS836" s="22">
        <v>2558792</v>
      </c>
      <c r="RJT836" s="22">
        <v>2558792</v>
      </c>
      <c r="RJU836" s="22">
        <v>2558792</v>
      </c>
      <c r="RJV836" s="22">
        <v>2558792</v>
      </c>
      <c r="RJW836" s="22">
        <v>2558792</v>
      </c>
      <c r="RJX836" s="22">
        <v>2558792</v>
      </c>
      <c r="RJY836" s="22">
        <v>2558792</v>
      </c>
      <c r="RJZ836" s="22">
        <v>2558792</v>
      </c>
      <c r="RKA836" s="22">
        <v>2558792</v>
      </c>
      <c r="RKB836" s="22">
        <v>2558792</v>
      </c>
      <c r="RKC836" s="22">
        <v>2558792</v>
      </c>
      <c r="RKD836" s="22">
        <v>2558792</v>
      </c>
      <c r="RKE836" s="22">
        <v>2558792</v>
      </c>
      <c r="RKF836" s="22">
        <v>2558792</v>
      </c>
      <c r="RKG836" s="22">
        <v>2558792</v>
      </c>
      <c r="RKH836" s="22">
        <v>2558792</v>
      </c>
      <c r="RKI836" s="22">
        <v>2558792</v>
      </c>
      <c r="RKJ836" s="22">
        <v>2558792</v>
      </c>
      <c r="RKK836" s="22">
        <v>2558792</v>
      </c>
      <c r="RKL836" s="22">
        <v>2558792</v>
      </c>
      <c r="RKM836" s="22">
        <v>2558792</v>
      </c>
      <c r="RKN836" s="22">
        <v>2558792</v>
      </c>
      <c r="RKO836" s="22">
        <v>2558792</v>
      </c>
      <c r="RKP836" s="22">
        <v>2558792</v>
      </c>
      <c r="RKQ836" s="22">
        <v>2558792</v>
      </c>
      <c r="RKR836" s="22">
        <v>2558792</v>
      </c>
      <c r="RKS836" s="22">
        <v>2558792</v>
      </c>
      <c r="RKT836" s="22">
        <v>2558792</v>
      </c>
      <c r="RKU836" s="22">
        <v>2558792</v>
      </c>
      <c r="RKV836" s="22">
        <v>2558792</v>
      </c>
      <c r="RKW836" s="22">
        <v>2558792</v>
      </c>
      <c r="RKX836" s="22">
        <v>2558792</v>
      </c>
      <c r="RKY836" s="22">
        <v>2558792</v>
      </c>
      <c r="RKZ836" s="22">
        <v>2558792</v>
      </c>
      <c r="RLA836" s="22">
        <v>2558792</v>
      </c>
      <c r="RLB836" s="22">
        <v>2558792</v>
      </c>
      <c r="RLC836" s="22">
        <v>2558792</v>
      </c>
      <c r="RLD836" s="22">
        <v>2558792</v>
      </c>
      <c r="RLE836" s="22">
        <v>2558792</v>
      </c>
      <c r="RLF836" s="22">
        <v>2558792</v>
      </c>
      <c r="RLG836" s="22">
        <v>2558792</v>
      </c>
      <c r="RLH836" s="22">
        <v>2558792</v>
      </c>
      <c r="RLI836" s="22">
        <v>2558792</v>
      </c>
      <c r="RLJ836" s="22">
        <v>2558792</v>
      </c>
      <c r="RLK836" s="22">
        <v>2558792</v>
      </c>
      <c r="RLL836" s="22">
        <v>2558792</v>
      </c>
      <c r="RLM836" s="22">
        <v>2558792</v>
      </c>
      <c r="RLN836" s="22">
        <v>2558792</v>
      </c>
      <c r="RLO836" s="22">
        <v>2558792</v>
      </c>
      <c r="RLP836" s="22">
        <v>2558792</v>
      </c>
      <c r="RLQ836" s="22">
        <v>2558792</v>
      </c>
      <c r="RLR836" s="22">
        <v>2558792</v>
      </c>
      <c r="RLS836" s="22">
        <v>2558792</v>
      </c>
      <c r="RLT836" s="22">
        <v>2558792</v>
      </c>
      <c r="RLU836" s="22">
        <v>2558792</v>
      </c>
      <c r="RLV836" s="22">
        <v>2558792</v>
      </c>
      <c r="RLW836" s="22">
        <v>2558792</v>
      </c>
      <c r="RLX836" s="22">
        <v>2558792</v>
      </c>
      <c r="RLY836" s="22">
        <v>2558792</v>
      </c>
      <c r="RLZ836" s="22">
        <v>2558792</v>
      </c>
      <c r="RMA836" s="22">
        <v>2558792</v>
      </c>
      <c r="RMB836" s="22">
        <v>2558792</v>
      </c>
      <c r="RMC836" s="22">
        <v>2558792</v>
      </c>
      <c r="RMD836" s="22">
        <v>2558792</v>
      </c>
      <c r="RME836" s="22">
        <v>2558792</v>
      </c>
      <c r="RMF836" s="22">
        <v>2558792</v>
      </c>
      <c r="RMG836" s="22">
        <v>2558792</v>
      </c>
      <c r="RMH836" s="22">
        <v>2558792</v>
      </c>
      <c r="RMI836" s="22">
        <v>2558792</v>
      </c>
      <c r="RMJ836" s="22">
        <v>2558792</v>
      </c>
      <c r="RMK836" s="22">
        <v>2558792</v>
      </c>
      <c r="RML836" s="22">
        <v>2558792</v>
      </c>
      <c r="RMM836" s="22">
        <v>2558792</v>
      </c>
      <c r="RMN836" s="22">
        <v>2558792</v>
      </c>
      <c r="RMO836" s="22">
        <v>2558792</v>
      </c>
      <c r="RMP836" s="22">
        <v>2558792</v>
      </c>
      <c r="RMQ836" s="22">
        <v>2558792</v>
      </c>
      <c r="RMR836" s="22">
        <v>2558792</v>
      </c>
      <c r="RMS836" s="22">
        <v>2558792</v>
      </c>
      <c r="RMT836" s="22">
        <v>2558792</v>
      </c>
      <c r="RMU836" s="22">
        <v>2558792</v>
      </c>
      <c r="RMV836" s="22">
        <v>2558792</v>
      </c>
      <c r="RMW836" s="22">
        <v>2558792</v>
      </c>
      <c r="RMX836" s="22">
        <v>2558792</v>
      </c>
      <c r="RMY836" s="22">
        <v>2558792</v>
      </c>
      <c r="RMZ836" s="22">
        <v>2558792</v>
      </c>
      <c r="RNA836" s="22">
        <v>2558792</v>
      </c>
      <c r="RNB836" s="22">
        <v>2558792</v>
      </c>
      <c r="RNC836" s="22">
        <v>2558792</v>
      </c>
      <c r="RND836" s="22">
        <v>2558792</v>
      </c>
      <c r="RNE836" s="22">
        <v>2558792</v>
      </c>
      <c r="RNF836" s="22">
        <v>2558792</v>
      </c>
      <c r="RNG836" s="22">
        <v>2558792</v>
      </c>
      <c r="RNH836" s="22">
        <v>2558792</v>
      </c>
      <c r="RNI836" s="22">
        <v>2558792</v>
      </c>
      <c r="RNJ836" s="22">
        <v>2558792</v>
      </c>
      <c r="RNK836" s="22">
        <v>2558792</v>
      </c>
      <c r="RNL836" s="22">
        <v>2558792</v>
      </c>
      <c r="RNM836" s="22">
        <v>2558792</v>
      </c>
      <c r="RNN836" s="22">
        <v>2558792</v>
      </c>
      <c r="RNO836" s="22">
        <v>2558792</v>
      </c>
      <c r="RNP836" s="22">
        <v>2558792</v>
      </c>
      <c r="RNQ836" s="22">
        <v>2558792</v>
      </c>
      <c r="RNR836" s="22">
        <v>2558792</v>
      </c>
      <c r="RNS836" s="22">
        <v>2558792</v>
      </c>
      <c r="RNT836" s="22">
        <v>2558792</v>
      </c>
      <c r="RNU836" s="22">
        <v>2558792</v>
      </c>
      <c r="RNV836" s="22">
        <v>2558792</v>
      </c>
      <c r="RNW836" s="22">
        <v>2558792</v>
      </c>
      <c r="RNX836" s="22">
        <v>2558792</v>
      </c>
      <c r="RNY836" s="22">
        <v>2558792</v>
      </c>
      <c r="RNZ836" s="22">
        <v>2558792</v>
      </c>
      <c r="ROA836" s="22">
        <v>2558792</v>
      </c>
      <c r="ROB836" s="22">
        <v>2558792</v>
      </c>
      <c r="ROC836" s="22">
        <v>2558792</v>
      </c>
      <c r="ROD836" s="22">
        <v>2558792</v>
      </c>
      <c r="ROE836" s="22">
        <v>2558792</v>
      </c>
      <c r="ROF836" s="22">
        <v>2558792</v>
      </c>
      <c r="ROG836" s="22">
        <v>2558792</v>
      </c>
      <c r="ROH836" s="22">
        <v>2558792</v>
      </c>
      <c r="ROI836" s="22">
        <v>2558792</v>
      </c>
      <c r="ROJ836" s="22">
        <v>2558792</v>
      </c>
      <c r="ROK836" s="22">
        <v>2558792</v>
      </c>
      <c r="ROL836" s="22">
        <v>2558792</v>
      </c>
      <c r="ROM836" s="22">
        <v>2558792</v>
      </c>
      <c r="RON836" s="22">
        <v>2558792</v>
      </c>
      <c r="ROO836" s="22">
        <v>2558792</v>
      </c>
      <c r="ROP836" s="22">
        <v>2558792</v>
      </c>
      <c r="ROQ836" s="22">
        <v>2558792</v>
      </c>
      <c r="ROR836" s="22">
        <v>2558792</v>
      </c>
      <c r="ROS836" s="22">
        <v>2558792</v>
      </c>
      <c r="ROT836" s="22">
        <v>2558792</v>
      </c>
      <c r="ROU836" s="22">
        <v>2558792</v>
      </c>
      <c r="ROV836" s="22">
        <v>2558792</v>
      </c>
      <c r="ROW836" s="22">
        <v>2558792</v>
      </c>
      <c r="ROX836" s="22">
        <v>2558792</v>
      </c>
      <c r="ROY836" s="22">
        <v>2558792</v>
      </c>
      <c r="ROZ836" s="22">
        <v>2558792</v>
      </c>
      <c r="RPA836" s="22">
        <v>2558792</v>
      </c>
      <c r="RPB836" s="22">
        <v>2558792</v>
      </c>
      <c r="RPC836" s="22">
        <v>2558792</v>
      </c>
      <c r="RPD836" s="22">
        <v>2558792</v>
      </c>
      <c r="RPE836" s="22">
        <v>2558792</v>
      </c>
      <c r="RPF836" s="22">
        <v>2558792</v>
      </c>
      <c r="RPG836" s="22">
        <v>2558792</v>
      </c>
      <c r="RPH836" s="22">
        <v>2558792</v>
      </c>
      <c r="RPI836" s="22">
        <v>2558792</v>
      </c>
      <c r="RPJ836" s="22">
        <v>2558792</v>
      </c>
      <c r="RPK836" s="22">
        <v>2558792</v>
      </c>
      <c r="RPL836" s="22">
        <v>2558792</v>
      </c>
      <c r="RPM836" s="22">
        <v>2558792</v>
      </c>
      <c r="RPN836" s="22">
        <v>2558792</v>
      </c>
      <c r="RPO836" s="22">
        <v>2558792</v>
      </c>
      <c r="RPP836" s="22">
        <v>2558792</v>
      </c>
      <c r="RPQ836" s="22">
        <v>2558792</v>
      </c>
      <c r="RPR836" s="22">
        <v>2558792</v>
      </c>
      <c r="RPS836" s="22">
        <v>2558792</v>
      </c>
      <c r="RPT836" s="22">
        <v>2558792</v>
      </c>
      <c r="RPU836" s="22">
        <v>2558792</v>
      </c>
      <c r="RPV836" s="22">
        <v>2558792</v>
      </c>
      <c r="RPW836" s="22">
        <v>2558792</v>
      </c>
      <c r="RPX836" s="22">
        <v>2558792</v>
      </c>
      <c r="RPY836" s="22">
        <v>2558792</v>
      </c>
      <c r="RPZ836" s="22">
        <v>2558792</v>
      </c>
      <c r="RQA836" s="22">
        <v>2558792</v>
      </c>
      <c r="RQB836" s="22">
        <v>2558792</v>
      </c>
      <c r="RQC836" s="22">
        <v>2558792</v>
      </c>
      <c r="RQD836" s="22">
        <v>2558792</v>
      </c>
      <c r="RQE836" s="22">
        <v>2558792</v>
      </c>
      <c r="RQF836" s="22">
        <v>2558792</v>
      </c>
      <c r="RQG836" s="22">
        <v>2558792</v>
      </c>
      <c r="RQH836" s="22">
        <v>2558792</v>
      </c>
      <c r="RQI836" s="22">
        <v>2558792</v>
      </c>
      <c r="RQJ836" s="22">
        <v>2558792</v>
      </c>
      <c r="RQK836" s="22">
        <v>2558792</v>
      </c>
      <c r="RQL836" s="22">
        <v>2558792</v>
      </c>
      <c r="RQM836" s="22">
        <v>2558792</v>
      </c>
      <c r="RQN836" s="22">
        <v>2558792</v>
      </c>
      <c r="RQO836" s="22">
        <v>2558792</v>
      </c>
      <c r="RQP836" s="22">
        <v>2558792</v>
      </c>
      <c r="RQQ836" s="22">
        <v>2558792</v>
      </c>
      <c r="RQR836" s="22">
        <v>2558792</v>
      </c>
      <c r="RQS836" s="22">
        <v>2558792</v>
      </c>
      <c r="RQT836" s="22">
        <v>2558792</v>
      </c>
      <c r="RQU836" s="22">
        <v>2558792</v>
      </c>
      <c r="RQV836" s="22">
        <v>2558792</v>
      </c>
      <c r="RQW836" s="22">
        <v>2558792</v>
      </c>
      <c r="RQX836" s="22">
        <v>2558792</v>
      </c>
      <c r="RQY836" s="22">
        <v>2558792</v>
      </c>
      <c r="RQZ836" s="22">
        <v>2558792</v>
      </c>
      <c r="RRA836" s="22">
        <v>2558792</v>
      </c>
      <c r="RRB836" s="22">
        <v>2558792</v>
      </c>
      <c r="RRC836" s="22">
        <v>2558792</v>
      </c>
      <c r="RRD836" s="22">
        <v>2558792</v>
      </c>
      <c r="RRE836" s="22">
        <v>2558792</v>
      </c>
      <c r="RRF836" s="22">
        <v>2558792</v>
      </c>
      <c r="RRG836" s="22">
        <v>2558792</v>
      </c>
      <c r="RRH836" s="22">
        <v>2558792</v>
      </c>
      <c r="RRI836" s="22">
        <v>2558792</v>
      </c>
      <c r="RRJ836" s="22">
        <v>2558792</v>
      </c>
      <c r="RRK836" s="22">
        <v>2558792</v>
      </c>
      <c r="RRL836" s="22">
        <v>2558792</v>
      </c>
      <c r="RRM836" s="22">
        <v>2558792</v>
      </c>
      <c r="RRN836" s="22">
        <v>2558792</v>
      </c>
      <c r="RRO836" s="22">
        <v>2558792</v>
      </c>
      <c r="RRP836" s="22">
        <v>2558792</v>
      </c>
      <c r="RRQ836" s="22">
        <v>2558792</v>
      </c>
      <c r="RRR836" s="22">
        <v>2558792</v>
      </c>
      <c r="RRS836" s="22">
        <v>2558792</v>
      </c>
      <c r="RRT836" s="22">
        <v>2558792</v>
      </c>
      <c r="RRU836" s="22">
        <v>2558792</v>
      </c>
      <c r="RRV836" s="22">
        <v>2558792</v>
      </c>
      <c r="RRW836" s="22">
        <v>2558792</v>
      </c>
      <c r="RRX836" s="22">
        <v>2558792</v>
      </c>
      <c r="RRY836" s="22">
        <v>2558792</v>
      </c>
      <c r="RRZ836" s="22">
        <v>2558792</v>
      </c>
      <c r="RSA836" s="22">
        <v>2558792</v>
      </c>
      <c r="RSB836" s="22">
        <v>2558792</v>
      </c>
      <c r="RSC836" s="22">
        <v>2558792</v>
      </c>
      <c r="RSD836" s="22">
        <v>2558792</v>
      </c>
      <c r="RSE836" s="22">
        <v>2558792</v>
      </c>
      <c r="RSF836" s="22">
        <v>2558792</v>
      </c>
      <c r="RSG836" s="22">
        <v>2558792</v>
      </c>
      <c r="RSH836" s="22">
        <v>2558792</v>
      </c>
      <c r="RSI836" s="22">
        <v>2558792</v>
      </c>
      <c r="RSJ836" s="22">
        <v>2558792</v>
      </c>
      <c r="RSK836" s="22">
        <v>2558792</v>
      </c>
      <c r="RSL836" s="22">
        <v>2558792</v>
      </c>
      <c r="RSM836" s="22">
        <v>2558792</v>
      </c>
      <c r="RSN836" s="22">
        <v>2558792</v>
      </c>
      <c r="RSO836" s="22">
        <v>2558792</v>
      </c>
      <c r="RSP836" s="22">
        <v>2558792</v>
      </c>
      <c r="RSQ836" s="22">
        <v>2558792</v>
      </c>
      <c r="RSR836" s="22">
        <v>2558792</v>
      </c>
      <c r="RSS836" s="22">
        <v>2558792</v>
      </c>
      <c r="RST836" s="22">
        <v>2558792</v>
      </c>
      <c r="RSU836" s="22">
        <v>2558792</v>
      </c>
      <c r="RSV836" s="22">
        <v>2558792</v>
      </c>
      <c r="RSW836" s="22">
        <v>2558792</v>
      </c>
      <c r="RSX836" s="22">
        <v>2558792</v>
      </c>
      <c r="RSY836" s="22">
        <v>2558792</v>
      </c>
      <c r="RSZ836" s="22">
        <v>2558792</v>
      </c>
      <c r="RTA836" s="22">
        <v>2558792</v>
      </c>
      <c r="RTB836" s="22">
        <v>2558792</v>
      </c>
      <c r="RTC836" s="22">
        <v>2558792</v>
      </c>
      <c r="RTD836" s="22">
        <v>2558792</v>
      </c>
      <c r="RTE836" s="22">
        <v>2558792</v>
      </c>
      <c r="RTF836" s="22">
        <v>2558792</v>
      </c>
      <c r="RTG836" s="22">
        <v>2558792</v>
      </c>
      <c r="RTH836" s="22">
        <v>2558792</v>
      </c>
      <c r="RTI836" s="22">
        <v>2558792</v>
      </c>
      <c r="RTJ836" s="22">
        <v>2558792</v>
      </c>
      <c r="RTK836" s="22">
        <v>2558792</v>
      </c>
      <c r="RTL836" s="22">
        <v>2558792</v>
      </c>
      <c r="RTM836" s="22">
        <v>2558792</v>
      </c>
      <c r="RTN836" s="22">
        <v>2558792</v>
      </c>
      <c r="RTO836" s="22">
        <v>2558792</v>
      </c>
      <c r="RTP836" s="22">
        <v>2558792</v>
      </c>
      <c r="RTQ836" s="22">
        <v>2558792</v>
      </c>
      <c r="RTR836" s="22">
        <v>2558792</v>
      </c>
      <c r="RTS836" s="22">
        <v>2558792</v>
      </c>
      <c r="RTT836" s="22">
        <v>2558792</v>
      </c>
      <c r="RTU836" s="22">
        <v>2558792</v>
      </c>
      <c r="RTV836" s="22">
        <v>2558792</v>
      </c>
      <c r="RTW836" s="22">
        <v>2558792</v>
      </c>
      <c r="RTX836" s="22">
        <v>2558792</v>
      </c>
      <c r="RTY836" s="22">
        <v>2558792</v>
      </c>
      <c r="RTZ836" s="22">
        <v>2558792</v>
      </c>
      <c r="RUA836" s="22">
        <v>2558792</v>
      </c>
      <c r="RUB836" s="22">
        <v>2558792</v>
      </c>
      <c r="RUC836" s="22">
        <v>2558792</v>
      </c>
      <c r="RUD836" s="22">
        <v>2558792</v>
      </c>
      <c r="RUE836" s="22">
        <v>2558792</v>
      </c>
      <c r="RUF836" s="22">
        <v>2558792</v>
      </c>
      <c r="RUG836" s="22">
        <v>2558792</v>
      </c>
      <c r="RUH836" s="22">
        <v>2558792</v>
      </c>
      <c r="RUI836" s="22">
        <v>2558792</v>
      </c>
      <c r="RUJ836" s="22">
        <v>2558792</v>
      </c>
      <c r="RUK836" s="22">
        <v>2558792</v>
      </c>
      <c r="RUL836" s="22">
        <v>2558792</v>
      </c>
      <c r="RUM836" s="22">
        <v>2558792</v>
      </c>
      <c r="RUN836" s="22">
        <v>2558792</v>
      </c>
      <c r="RUO836" s="22">
        <v>2558792</v>
      </c>
      <c r="RUP836" s="22">
        <v>2558792</v>
      </c>
      <c r="RUQ836" s="22">
        <v>2558792</v>
      </c>
      <c r="RUR836" s="22">
        <v>2558792</v>
      </c>
      <c r="RUS836" s="22">
        <v>2558792</v>
      </c>
      <c r="RUT836" s="22">
        <v>2558792</v>
      </c>
      <c r="RUU836" s="22">
        <v>2558792</v>
      </c>
      <c r="RUV836" s="22">
        <v>2558792</v>
      </c>
      <c r="RUW836" s="22">
        <v>2558792</v>
      </c>
      <c r="RUX836" s="22">
        <v>2558792</v>
      </c>
      <c r="RUY836" s="22">
        <v>2558792</v>
      </c>
      <c r="RUZ836" s="22">
        <v>2558792</v>
      </c>
      <c r="RVA836" s="22">
        <v>2558792</v>
      </c>
      <c r="RVB836" s="22">
        <v>2558792</v>
      </c>
      <c r="RVC836" s="22">
        <v>2558792</v>
      </c>
      <c r="RVD836" s="22">
        <v>2558792</v>
      </c>
      <c r="RVE836" s="22">
        <v>2558792</v>
      </c>
      <c r="RVF836" s="22">
        <v>2558792</v>
      </c>
      <c r="RVG836" s="22">
        <v>2558792</v>
      </c>
      <c r="RVH836" s="22">
        <v>2558792</v>
      </c>
      <c r="RVI836" s="22">
        <v>2558792</v>
      </c>
      <c r="RVJ836" s="22">
        <v>2558792</v>
      </c>
      <c r="RVK836" s="22">
        <v>2558792</v>
      </c>
      <c r="RVL836" s="22">
        <v>2558792</v>
      </c>
      <c r="RVM836" s="22">
        <v>2558792</v>
      </c>
      <c r="RVN836" s="22">
        <v>2558792</v>
      </c>
      <c r="RVO836" s="22">
        <v>2558792</v>
      </c>
      <c r="RVP836" s="22">
        <v>2558792</v>
      </c>
      <c r="RVQ836" s="22">
        <v>2558792</v>
      </c>
      <c r="RVR836" s="22">
        <v>2558792</v>
      </c>
      <c r="RVS836" s="22">
        <v>2558792</v>
      </c>
      <c r="RVT836" s="22">
        <v>2558792</v>
      </c>
      <c r="RVU836" s="22">
        <v>2558792</v>
      </c>
      <c r="RVV836" s="22">
        <v>2558792</v>
      </c>
      <c r="RVW836" s="22">
        <v>2558792</v>
      </c>
      <c r="RVX836" s="22">
        <v>2558792</v>
      </c>
      <c r="RVY836" s="22">
        <v>2558792</v>
      </c>
      <c r="RVZ836" s="22">
        <v>2558792</v>
      </c>
      <c r="RWA836" s="22">
        <v>2558792</v>
      </c>
      <c r="RWB836" s="22">
        <v>2558792</v>
      </c>
      <c r="RWC836" s="22">
        <v>2558792</v>
      </c>
      <c r="RWD836" s="22">
        <v>2558792</v>
      </c>
      <c r="RWE836" s="22">
        <v>2558792</v>
      </c>
      <c r="RWF836" s="22">
        <v>2558792</v>
      </c>
      <c r="RWG836" s="22">
        <v>2558792</v>
      </c>
      <c r="RWH836" s="22">
        <v>2558792</v>
      </c>
      <c r="RWI836" s="22">
        <v>2558792</v>
      </c>
      <c r="RWJ836" s="22">
        <v>2558792</v>
      </c>
      <c r="RWK836" s="22">
        <v>2558792</v>
      </c>
      <c r="RWL836" s="22">
        <v>2558792</v>
      </c>
      <c r="RWM836" s="22">
        <v>2558792</v>
      </c>
      <c r="RWN836" s="22">
        <v>2558792</v>
      </c>
      <c r="RWO836" s="22">
        <v>2558792</v>
      </c>
      <c r="RWP836" s="22">
        <v>2558792</v>
      </c>
      <c r="RWQ836" s="22">
        <v>2558792</v>
      </c>
      <c r="RWR836" s="22">
        <v>2558792</v>
      </c>
      <c r="RWS836" s="22">
        <v>2558792</v>
      </c>
      <c r="RWT836" s="22">
        <v>2558792</v>
      </c>
      <c r="RWU836" s="22">
        <v>2558792</v>
      </c>
      <c r="RWV836" s="22">
        <v>2558792</v>
      </c>
      <c r="RWW836" s="22">
        <v>2558792</v>
      </c>
      <c r="RWX836" s="22">
        <v>2558792</v>
      </c>
      <c r="RWY836" s="22">
        <v>2558792</v>
      </c>
      <c r="RWZ836" s="22">
        <v>2558792</v>
      </c>
      <c r="RXA836" s="22">
        <v>2558792</v>
      </c>
      <c r="RXB836" s="22">
        <v>2558792</v>
      </c>
      <c r="RXC836" s="22">
        <v>2558792</v>
      </c>
      <c r="RXD836" s="22">
        <v>2558792</v>
      </c>
      <c r="RXE836" s="22">
        <v>2558792</v>
      </c>
      <c r="RXF836" s="22">
        <v>2558792</v>
      </c>
      <c r="RXG836" s="22">
        <v>2558792</v>
      </c>
      <c r="RXH836" s="22">
        <v>2558792</v>
      </c>
      <c r="RXI836" s="22">
        <v>2558792</v>
      </c>
      <c r="RXJ836" s="22">
        <v>2558792</v>
      </c>
      <c r="RXK836" s="22">
        <v>2558792</v>
      </c>
      <c r="RXL836" s="22">
        <v>2558792</v>
      </c>
      <c r="RXM836" s="22">
        <v>2558792</v>
      </c>
      <c r="RXN836" s="22">
        <v>2558792</v>
      </c>
      <c r="RXO836" s="22">
        <v>2558792</v>
      </c>
      <c r="RXP836" s="22">
        <v>2558792</v>
      </c>
      <c r="RXQ836" s="22">
        <v>2558792</v>
      </c>
      <c r="RXR836" s="22">
        <v>2558792</v>
      </c>
      <c r="RXS836" s="22">
        <v>2558792</v>
      </c>
      <c r="RXT836" s="22">
        <v>2558792</v>
      </c>
      <c r="RXU836" s="22">
        <v>2558792</v>
      </c>
      <c r="RXV836" s="22">
        <v>2558792</v>
      </c>
      <c r="RXW836" s="22">
        <v>2558792</v>
      </c>
      <c r="RXX836" s="22">
        <v>2558792</v>
      </c>
      <c r="RXY836" s="22">
        <v>2558792</v>
      </c>
      <c r="RXZ836" s="22">
        <v>2558792</v>
      </c>
      <c r="RYA836" s="22">
        <v>2558792</v>
      </c>
      <c r="RYB836" s="22">
        <v>2558792</v>
      </c>
      <c r="RYC836" s="22">
        <v>2558792</v>
      </c>
      <c r="RYD836" s="22">
        <v>2558792</v>
      </c>
      <c r="RYE836" s="22">
        <v>2558792</v>
      </c>
      <c r="RYF836" s="22">
        <v>2558792</v>
      </c>
      <c r="RYG836" s="22">
        <v>2558792</v>
      </c>
      <c r="RYH836" s="22">
        <v>2558792</v>
      </c>
      <c r="RYI836" s="22">
        <v>2558792</v>
      </c>
      <c r="RYJ836" s="22">
        <v>2558792</v>
      </c>
      <c r="RYK836" s="22">
        <v>2558792</v>
      </c>
      <c r="RYL836" s="22">
        <v>2558792</v>
      </c>
      <c r="RYM836" s="22">
        <v>2558792</v>
      </c>
      <c r="RYN836" s="22">
        <v>2558792</v>
      </c>
      <c r="RYO836" s="22">
        <v>2558792</v>
      </c>
      <c r="RYP836" s="22">
        <v>2558792</v>
      </c>
      <c r="RYQ836" s="22">
        <v>2558792</v>
      </c>
      <c r="RYR836" s="22">
        <v>2558792</v>
      </c>
      <c r="RYS836" s="22">
        <v>2558792</v>
      </c>
      <c r="RYT836" s="22">
        <v>2558792</v>
      </c>
      <c r="RYU836" s="22">
        <v>2558792</v>
      </c>
      <c r="RYV836" s="22">
        <v>2558792</v>
      </c>
      <c r="RYW836" s="22">
        <v>2558792</v>
      </c>
      <c r="RYX836" s="22">
        <v>2558792</v>
      </c>
      <c r="RYY836" s="22">
        <v>2558792</v>
      </c>
      <c r="RYZ836" s="22">
        <v>2558792</v>
      </c>
      <c r="RZA836" s="22">
        <v>2558792</v>
      </c>
      <c r="RZB836" s="22">
        <v>2558792</v>
      </c>
      <c r="RZC836" s="22">
        <v>2558792</v>
      </c>
      <c r="RZD836" s="22">
        <v>2558792</v>
      </c>
      <c r="RZE836" s="22">
        <v>2558792</v>
      </c>
      <c r="RZF836" s="22">
        <v>2558792</v>
      </c>
      <c r="RZG836" s="22">
        <v>2558792</v>
      </c>
      <c r="RZH836" s="22">
        <v>2558792</v>
      </c>
      <c r="RZI836" s="22">
        <v>2558792</v>
      </c>
      <c r="RZJ836" s="22">
        <v>2558792</v>
      </c>
      <c r="RZK836" s="22">
        <v>2558792</v>
      </c>
      <c r="RZL836" s="22">
        <v>2558792</v>
      </c>
      <c r="RZM836" s="22">
        <v>2558792</v>
      </c>
      <c r="RZN836" s="22">
        <v>2558792</v>
      </c>
      <c r="RZO836" s="22">
        <v>2558792</v>
      </c>
      <c r="RZP836" s="22">
        <v>2558792</v>
      </c>
      <c r="RZQ836" s="22">
        <v>2558792</v>
      </c>
      <c r="RZR836" s="22">
        <v>2558792</v>
      </c>
      <c r="RZS836" s="22">
        <v>2558792</v>
      </c>
      <c r="RZT836" s="22">
        <v>2558792</v>
      </c>
      <c r="RZU836" s="22">
        <v>2558792</v>
      </c>
      <c r="RZV836" s="22">
        <v>2558792</v>
      </c>
      <c r="RZW836" s="22">
        <v>2558792</v>
      </c>
      <c r="RZX836" s="22">
        <v>2558792</v>
      </c>
      <c r="RZY836" s="22">
        <v>2558792</v>
      </c>
      <c r="RZZ836" s="22">
        <v>2558792</v>
      </c>
      <c r="SAA836" s="22">
        <v>2558792</v>
      </c>
      <c r="SAB836" s="22">
        <v>2558792</v>
      </c>
      <c r="SAC836" s="22">
        <v>2558792</v>
      </c>
      <c r="SAD836" s="22">
        <v>2558792</v>
      </c>
      <c r="SAE836" s="22">
        <v>2558792</v>
      </c>
      <c r="SAF836" s="22">
        <v>2558792</v>
      </c>
      <c r="SAG836" s="22">
        <v>2558792</v>
      </c>
      <c r="SAH836" s="22">
        <v>2558792</v>
      </c>
      <c r="SAI836" s="22">
        <v>2558792</v>
      </c>
      <c r="SAJ836" s="22">
        <v>2558792</v>
      </c>
      <c r="SAK836" s="22">
        <v>2558792</v>
      </c>
      <c r="SAL836" s="22">
        <v>2558792</v>
      </c>
      <c r="SAM836" s="22">
        <v>2558792</v>
      </c>
      <c r="SAN836" s="22">
        <v>2558792</v>
      </c>
      <c r="SAO836" s="22">
        <v>2558792</v>
      </c>
      <c r="SAP836" s="22">
        <v>2558792</v>
      </c>
      <c r="SAQ836" s="22">
        <v>2558792</v>
      </c>
      <c r="SAR836" s="22">
        <v>2558792</v>
      </c>
      <c r="SAS836" s="22">
        <v>2558792</v>
      </c>
      <c r="SAT836" s="22">
        <v>2558792</v>
      </c>
      <c r="SAU836" s="22">
        <v>2558792</v>
      </c>
      <c r="SAV836" s="22">
        <v>2558792</v>
      </c>
      <c r="SAW836" s="22">
        <v>2558792</v>
      </c>
      <c r="SAX836" s="22">
        <v>2558792</v>
      </c>
      <c r="SAY836" s="22">
        <v>2558792</v>
      </c>
      <c r="SAZ836" s="22">
        <v>2558792</v>
      </c>
      <c r="SBA836" s="22">
        <v>2558792</v>
      </c>
      <c r="SBB836" s="22">
        <v>2558792</v>
      </c>
      <c r="SBC836" s="22">
        <v>2558792</v>
      </c>
      <c r="SBD836" s="22">
        <v>2558792</v>
      </c>
      <c r="SBE836" s="22">
        <v>2558792</v>
      </c>
      <c r="SBF836" s="22">
        <v>2558792</v>
      </c>
      <c r="SBG836" s="22">
        <v>2558792</v>
      </c>
      <c r="SBH836" s="22">
        <v>2558792</v>
      </c>
      <c r="SBI836" s="22">
        <v>2558792</v>
      </c>
      <c r="SBJ836" s="22">
        <v>2558792</v>
      </c>
      <c r="SBK836" s="22">
        <v>2558792</v>
      </c>
      <c r="SBL836" s="22">
        <v>2558792</v>
      </c>
      <c r="SBM836" s="22">
        <v>2558792</v>
      </c>
      <c r="SBN836" s="22">
        <v>2558792</v>
      </c>
      <c r="SBO836" s="22">
        <v>2558792</v>
      </c>
      <c r="SBP836" s="22">
        <v>2558792</v>
      </c>
      <c r="SBQ836" s="22">
        <v>2558792</v>
      </c>
      <c r="SBR836" s="22">
        <v>2558792</v>
      </c>
      <c r="SBS836" s="22">
        <v>2558792</v>
      </c>
      <c r="SBT836" s="22">
        <v>2558792</v>
      </c>
      <c r="SBU836" s="22">
        <v>2558792</v>
      </c>
      <c r="SBV836" s="22">
        <v>2558792</v>
      </c>
      <c r="SBW836" s="22">
        <v>2558792</v>
      </c>
      <c r="SBX836" s="22">
        <v>2558792</v>
      </c>
      <c r="SBY836" s="22">
        <v>2558792</v>
      </c>
      <c r="SBZ836" s="22">
        <v>2558792</v>
      </c>
      <c r="SCA836" s="22">
        <v>2558792</v>
      </c>
      <c r="SCB836" s="22">
        <v>2558792</v>
      </c>
      <c r="SCC836" s="22">
        <v>2558792</v>
      </c>
      <c r="SCD836" s="22">
        <v>2558792</v>
      </c>
      <c r="SCE836" s="22">
        <v>2558792</v>
      </c>
      <c r="SCF836" s="22">
        <v>2558792</v>
      </c>
      <c r="SCG836" s="22">
        <v>2558792</v>
      </c>
      <c r="SCH836" s="22">
        <v>2558792</v>
      </c>
      <c r="SCI836" s="22">
        <v>2558792</v>
      </c>
      <c r="SCJ836" s="22">
        <v>2558792</v>
      </c>
      <c r="SCK836" s="22">
        <v>2558792</v>
      </c>
      <c r="SCL836" s="22">
        <v>2558792</v>
      </c>
      <c r="SCM836" s="22">
        <v>2558792</v>
      </c>
      <c r="SCN836" s="22">
        <v>2558792</v>
      </c>
      <c r="SCO836" s="22">
        <v>2558792</v>
      </c>
      <c r="SCP836" s="22">
        <v>2558792</v>
      </c>
      <c r="SCQ836" s="22">
        <v>2558792</v>
      </c>
      <c r="SCR836" s="22">
        <v>2558792</v>
      </c>
      <c r="SCS836" s="22">
        <v>2558792</v>
      </c>
      <c r="SCT836" s="22">
        <v>2558792</v>
      </c>
      <c r="SCU836" s="22">
        <v>2558792</v>
      </c>
      <c r="SCV836" s="22">
        <v>2558792</v>
      </c>
      <c r="SCW836" s="22">
        <v>2558792</v>
      </c>
      <c r="SCX836" s="22">
        <v>2558792</v>
      </c>
      <c r="SCY836" s="22">
        <v>2558792</v>
      </c>
      <c r="SCZ836" s="22">
        <v>2558792</v>
      </c>
      <c r="SDA836" s="22">
        <v>2558792</v>
      </c>
      <c r="SDB836" s="22">
        <v>2558792</v>
      </c>
      <c r="SDC836" s="22">
        <v>2558792</v>
      </c>
      <c r="SDD836" s="22">
        <v>2558792</v>
      </c>
      <c r="SDE836" s="22">
        <v>2558792</v>
      </c>
      <c r="SDF836" s="22">
        <v>2558792</v>
      </c>
      <c r="SDG836" s="22">
        <v>2558792</v>
      </c>
      <c r="SDH836" s="22">
        <v>2558792</v>
      </c>
      <c r="SDI836" s="22">
        <v>2558792</v>
      </c>
      <c r="SDJ836" s="22">
        <v>2558792</v>
      </c>
      <c r="SDK836" s="22">
        <v>2558792</v>
      </c>
      <c r="SDL836" s="22">
        <v>2558792</v>
      </c>
      <c r="SDM836" s="22">
        <v>2558792</v>
      </c>
      <c r="SDN836" s="22">
        <v>2558792</v>
      </c>
      <c r="SDO836" s="22">
        <v>2558792</v>
      </c>
      <c r="SDP836" s="22">
        <v>2558792</v>
      </c>
      <c r="SDQ836" s="22">
        <v>2558792</v>
      </c>
      <c r="SDR836" s="22">
        <v>2558792</v>
      </c>
      <c r="SDS836" s="22">
        <v>2558792</v>
      </c>
      <c r="SDT836" s="22">
        <v>2558792</v>
      </c>
      <c r="SDU836" s="22">
        <v>2558792</v>
      </c>
      <c r="SDV836" s="22">
        <v>2558792</v>
      </c>
      <c r="SDW836" s="22">
        <v>2558792</v>
      </c>
      <c r="SDX836" s="22">
        <v>2558792</v>
      </c>
      <c r="SDY836" s="22">
        <v>2558792</v>
      </c>
      <c r="SDZ836" s="22">
        <v>2558792</v>
      </c>
      <c r="SEA836" s="22">
        <v>2558792</v>
      </c>
      <c r="SEB836" s="22">
        <v>2558792</v>
      </c>
      <c r="SEC836" s="22">
        <v>2558792</v>
      </c>
      <c r="SED836" s="22">
        <v>2558792</v>
      </c>
      <c r="SEE836" s="22">
        <v>2558792</v>
      </c>
      <c r="SEF836" s="22">
        <v>2558792</v>
      </c>
      <c r="SEG836" s="22">
        <v>2558792</v>
      </c>
      <c r="SEH836" s="22">
        <v>2558792</v>
      </c>
      <c r="SEI836" s="22">
        <v>2558792</v>
      </c>
      <c r="SEJ836" s="22">
        <v>2558792</v>
      </c>
      <c r="SEK836" s="22">
        <v>2558792</v>
      </c>
      <c r="SEL836" s="22">
        <v>2558792</v>
      </c>
      <c r="SEM836" s="22">
        <v>2558792</v>
      </c>
      <c r="SEN836" s="22">
        <v>2558792</v>
      </c>
      <c r="SEO836" s="22">
        <v>2558792</v>
      </c>
      <c r="SEP836" s="22">
        <v>2558792</v>
      </c>
      <c r="SEQ836" s="22">
        <v>2558792</v>
      </c>
      <c r="SER836" s="22">
        <v>2558792</v>
      </c>
      <c r="SES836" s="22">
        <v>2558792</v>
      </c>
      <c r="SET836" s="22">
        <v>2558792</v>
      </c>
      <c r="SEU836" s="22">
        <v>2558792</v>
      </c>
      <c r="SEV836" s="22">
        <v>2558792</v>
      </c>
      <c r="SEW836" s="22">
        <v>2558792</v>
      </c>
      <c r="SEX836" s="22">
        <v>2558792</v>
      </c>
      <c r="SEY836" s="22">
        <v>2558792</v>
      </c>
      <c r="SEZ836" s="22">
        <v>2558792</v>
      </c>
      <c r="SFA836" s="22">
        <v>2558792</v>
      </c>
      <c r="SFB836" s="22">
        <v>2558792</v>
      </c>
      <c r="SFC836" s="22">
        <v>2558792</v>
      </c>
      <c r="SFD836" s="22">
        <v>2558792</v>
      </c>
      <c r="SFE836" s="22">
        <v>2558792</v>
      </c>
      <c r="SFF836" s="22">
        <v>2558792</v>
      </c>
      <c r="SFG836" s="22">
        <v>2558792</v>
      </c>
      <c r="SFH836" s="22">
        <v>2558792</v>
      </c>
      <c r="SFI836" s="22">
        <v>2558792</v>
      </c>
      <c r="SFJ836" s="22">
        <v>2558792</v>
      </c>
      <c r="SFK836" s="22">
        <v>2558792</v>
      </c>
      <c r="SFL836" s="22">
        <v>2558792</v>
      </c>
      <c r="SFM836" s="22">
        <v>2558792</v>
      </c>
      <c r="SFN836" s="22">
        <v>2558792</v>
      </c>
      <c r="SFO836" s="22">
        <v>2558792</v>
      </c>
      <c r="SFP836" s="22">
        <v>2558792</v>
      </c>
      <c r="SFQ836" s="22">
        <v>2558792</v>
      </c>
      <c r="SFR836" s="22">
        <v>2558792</v>
      </c>
      <c r="SFS836" s="22">
        <v>2558792</v>
      </c>
      <c r="SFT836" s="22">
        <v>2558792</v>
      </c>
      <c r="SFU836" s="22">
        <v>2558792</v>
      </c>
      <c r="SFV836" s="22">
        <v>2558792</v>
      </c>
      <c r="SFW836" s="22">
        <v>2558792</v>
      </c>
      <c r="SFX836" s="22">
        <v>2558792</v>
      </c>
      <c r="SFY836" s="22">
        <v>2558792</v>
      </c>
      <c r="SFZ836" s="22">
        <v>2558792</v>
      </c>
      <c r="SGA836" s="22">
        <v>2558792</v>
      </c>
      <c r="SGB836" s="22">
        <v>2558792</v>
      </c>
      <c r="SGC836" s="22">
        <v>2558792</v>
      </c>
      <c r="SGD836" s="22">
        <v>2558792</v>
      </c>
      <c r="SGE836" s="22">
        <v>2558792</v>
      </c>
      <c r="SGF836" s="22">
        <v>2558792</v>
      </c>
      <c r="SGG836" s="22">
        <v>2558792</v>
      </c>
      <c r="SGH836" s="22">
        <v>2558792</v>
      </c>
      <c r="SGI836" s="22">
        <v>2558792</v>
      </c>
      <c r="SGJ836" s="22">
        <v>2558792</v>
      </c>
      <c r="SGK836" s="22">
        <v>2558792</v>
      </c>
      <c r="SGL836" s="22">
        <v>2558792</v>
      </c>
      <c r="SGM836" s="22">
        <v>2558792</v>
      </c>
      <c r="SGN836" s="22">
        <v>2558792</v>
      </c>
      <c r="SGO836" s="22">
        <v>2558792</v>
      </c>
      <c r="SGP836" s="22">
        <v>2558792</v>
      </c>
      <c r="SGQ836" s="22">
        <v>2558792</v>
      </c>
      <c r="SGR836" s="22">
        <v>2558792</v>
      </c>
      <c r="SGS836" s="22">
        <v>2558792</v>
      </c>
      <c r="SGT836" s="22">
        <v>2558792</v>
      </c>
      <c r="SGU836" s="22">
        <v>2558792</v>
      </c>
      <c r="SGV836" s="22">
        <v>2558792</v>
      </c>
      <c r="SGW836" s="22">
        <v>2558792</v>
      </c>
      <c r="SGX836" s="22">
        <v>2558792</v>
      </c>
      <c r="SGY836" s="22">
        <v>2558792</v>
      </c>
      <c r="SGZ836" s="22">
        <v>2558792</v>
      </c>
      <c r="SHA836" s="22">
        <v>2558792</v>
      </c>
      <c r="SHB836" s="22">
        <v>2558792</v>
      </c>
      <c r="SHC836" s="22">
        <v>2558792</v>
      </c>
      <c r="SHD836" s="22">
        <v>2558792</v>
      </c>
      <c r="SHE836" s="22">
        <v>2558792</v>
      </c>
      <c r="SHF836" s="22">
        <v>2558792</v>
      </c>
      <c r="SHG836" s="22">
        <v>2558792</v>
      </c>
      <c r="SHH836" s="22">
        <v>2558792</v>
      </c>
      <c r="SHI836" s="22">
        <v>2558792</v>
      </c>
      <c r="SHJ836" s="22">
        <v>2558792</v>
      </c>
      <c r="SHK836" s="22">
        <v>2558792</v>
      </c>
      <c r="SHL836" s="22">
        <v>2558792</v>
      </c>
      <c r="SHM836" s="22">
        <v>2558792</v>
      </c>
      <c r="SHN836" s="22">
        <v>2558792</v>
      </c>
      <c r="SHO836" s="22">
        <v>2558792</v>
      </c>
      <c r="SHP836" s="22">
        <v>2558792</v>
      </c>
      <c r="SHQ836" s="22">
        <v>2558792</v>
      </c>
      <c r="SHR836" s="22">
        <v>2558792</v>
      </c>
      <c r="SHS836" s="22">
        <v>2558792</v>
      </c>
      <c r="SHT836" s="22">
        <v>2558792</v>
      </c>
      <c r="SHU836" s="22">
        <v>2558792</v>
      </c>
      <c r="SHV836" s="22">
        <v>2558792</v>
      </c>
      <c r="SHW836" s="22">
        <v>2558792</v>
      </c>
      <c r="SHX836" s="22">
        <v>2558792</v>
      </c>
      <c r="SHY836" s="22">
        <v>2558792</v>
      </c>
      <c r="SHZ836" s="22">
        <v>2558792</v>
      </c>
      <c r="SIA836" s="22">
        <v>2558792</v>
      </c>
      <c r="SIB836" s="22">
        <v>2558792</v>
      </c>
      <c r="SIC836" s="22">
        <v>2558792</v>
      </c>
      <c r="SID836" s="22">
        <v>2558792</v>
      </c>
      <c r="SIE836" s="22">
        <v>2558792</v>
      </c>
      <c r="SIF836" s="22">
        <v>2558792</v>
      </c>
      <c r="SIG836" s="22">
        <v>2558792</v>
      </c>
      <c r="SIH836" s="22">
        <v>2558792</v>
      </c>
      <c r="SII836" s="22">
        <v>2558792</v>
      </c>
      <c r="SIJ836" s="22">
        <v>2558792</v>
      </c>
      <c r="SIK836" s="22">
        <v>2558792</v>
      </c>
      <c r="SIL836" s="22">
        <v>2558792</v>
      </c>
      <c r="SIM836" s="22">
        <v>2558792</v>
      </c>
      <c r="SIN836" s="22">
        <v>2558792</v>
      </c>
      <c r="SIO836" s="22">
        <v>2558792</v>
      </c>
      <c r="SIP836" s="22">
        <v>2558792</v>
      </c>
      <c r="SIQ836" s="22">
        <v>2558792</v>
      </c>
      <c r="SIR836" s="22">
        <v>2558792</v>
      </c>
      <c r="SIS836" s="22">
        <v>2558792</v>
      </c>
      <c r="SIT836" s="22">
        <v>2558792</v>
      </c>
      <c r="SIU836" s="22">
        <v>2558792</v>
      </c>
      <c r="SIV836" s="22">
        <v>2558792</v>
      </c>
      <c r="SIW836" s="22">
        <v>2558792</v>
      </c>
      <c r="SIX836" s="22">
        <v>2558792</v>
      </c>
      <c r="SIY836" s="22">
        <v>2558792</v>
      </c>
      <c r="SIZ836" s="22">
        <v>2558792</v>
      </c>
      <c r="SJA836" s="22">
        <v>2558792</v>
      </c>
      <c r="SJB836" s="22">
        <v>2558792</v>
      </c>
      <c r="SJC836" s="22">
        <v>2558792</v>
      </c>
      <c r="SJD836" s="22">
        <v>2558792</v>
      </c>
      <c r="SJE836" s="22">
        <v>2558792</v>
      </c>
      <c r="SJF836" s="22">
        <v>2558792</v>
      </c>
      <c r="SJG836" s="22">
        <v>2558792</v>
      </c>
      <c r="SJH836" s="22">
        <v>2558792</v>
      </c>
      <c r="SJI836" s="22">
        <v>2558792</v>
      </c>
      <c r="SJJ836" s="22">
        <v>2558792</v>
      </c>
      <c r="SJK836" s="22">
        <v>2558792</v>
      </c>
      <c r="SJL836" s="22">
        <v>2558792</v>
      </c>
      <c r="SJM836" s="22">
        <v>2558792</v>
      </c>
      <c r="SJN836" s="22">
        <v>2558792</v>
      </c>
      <c r="SJO836" s="22">
        <v>2558792</v>
      </c>
      <c r="SJP836" s="22">
        <v>2558792</v>
      </c>
      <c r="SJQ836" s="22">
        <v>2558792</v>
      </c>
      <c r="SJR836" s="22">
        <v>2558792</v>
      </c>
      <c r="SJS836" s="22">
        <v>2558792</v>
      </c>
      <c r="SJT836" s="22">
        <v>2558792</v>
      </c>
      <c r="SJU836" s="22">
        <v>2558792</v>
      </c>
      <c r="SJV836" s="22">
        <v>2558792</v>
      </c>
      <c r="SJW836" s="22">
        <v>2558792</v>
      </c>
      <c r="SJX836" s="22">
        <v>2558792</v>
      </c>
      <c r="SJY836" s="22">
        <v>2558792</v>
      </c>
      <c r="SJZ836" s="22">
        <v>2558792</v>
      </c>
      <c r="SKA836" s="22">
        <v>2558792</v>
      </c>
      <c r="SKB836" s="22">
        <v>2558792</v>
      </c>
      <c r="SKC836" s="22">
        <v>2558792</v>
      </c>
      <c r="SKD836" s="22">
        <v>2558792</v>
      </c>
      <c r="SKE836" s="22">
        <v>2558792</v>
      </c>
      <c r="SKF836" s="22">
        <v>2558792</v>
      </c>
      <c r="SKG836" s="22">
        <v>2558792</v>
      </c>
      <c r="SKH836" s="22">
        <v>2558792</v>
      </c>
      <c r="SKI836" s="22">
        <v>2558792</v>
      </c>
      <c r="SKJ836" s="22">
        <v>2558792</v>
      </c>
      <c r="SKK836" s="22">
        <v>2558792</v>
      </c>
      <c r="SKL836" s="22">
        <v>2558792</v>
      </c>
      <c r="SKM836" s="22">
        <v>2558792</v>
      </c>
      <c r="SKN836" s="22">
        <v>2558792</v>
      </c>
      <c r="SKO836" s="22">
        <v>2558792</v>
      </c>
      <c r="SKP836" s="22">
        <v>2558792</v>
      </c>
      <c r="SKQ836" s="22">
        <v>2558792</v>
      </c>
      <c r="SKR836" s="22">
        <v>2558792</v>
      </c>
      <c r="SKS836" s="22">
        <v>2558792</v>
      </c>
      <c r="SKT836" s="22">
        <v>2558792</v>
      </c>
      <c r="SKU836" s="22">
        <v>2558792</v>
      </c>
      <c r="SKV836" s="22">
        <v>2558792</v>
      </c>
      <c r="SKW836" s="22">
        <v>2558792</v>
      </c>
      <c r="SKX836" s="22">
        <v>2558792</v>
      </c>
      <c r="SKY836" s="22">
        <v>2558792</v>
      </c>
      <c r="SKZ836" s="22">
        <v>2558792</v>
      </c>
      <c r="SLA836" s="22">
        <v>2558792</v>
      </c>
      <c r="SLB836" s="22">
        <v>2558792</v>
      </c>
      <c r="SLC836" s="22">
        <v>2558792</v>
      </c>
      <c r="SLD836" s="22">
        <v>2558792</v>
      </c>
      <c r="SLE836" s="22">
        <v>2558792</v>
      </c>
      <c r="SLF836" s="22">
        <v>2558792</v>
      </c>
      <c r="SLG836" s="22">
        <v>2558792</v>
      </c>
      <c r="SLH836" s="22">
        <v>2558792</v>
      </c>
      <c r="SLI836" s="22">
        <v>2558792</v>
      </c>
      <c r="SLJ836" s="22">
        <v>2558792</v>
      </c>
      <c r="SLK836" s="22">
        <v>2558792</v>
      </c>
      <c r="SLL836" s="22">
        <v>2558792</v>
      </c>
      <c r="SLM836" s="22">
        <v>2558792</v>
      </c>
      <c r="SLN836" s="22">
        <v>2558792</v>
      </c>
      <c r="SLO836" s="22">
        <v>2558792</v>
      </c>
      <c r="SLP836" s="22">
        <v>2558792</v>
      </c>
      <c r="SLQ836" s="22">
        <v>2558792</v>
      </c>
      <c r="SLR836" s="22">
        <v>2558792</v>
      </c>
      <c r="SLS836" s="22">
        <v>2558792</v>
      </c>
      <c r="SLT836" s="22">
        <v>2558792</v>
      </c>
      <c r="SLU836" s="22">
        <v>2558792</v>
      </c>
      <c r="SLV836" s="22">
        <v>2558792</v>
      </c>
      <c r="SLW836" s="22">
        <v>2558792</v>
      </c>
      <c r="SLX836" s="22">
        <v>2558792</v>
      </c>
      <c r="SLY836" s="22">
        <v>2558792</v>
      </c>
      <c r="SLZ836" s="22">
        <v>2558792</v>
      </c>
      <c r="SMA836" s="22">
        <v>2558792</v>
      </c>
      <c r="SMB836" s="22">
        <v>2558792</v>
      </c>
      <c r="SMC836" s="22">
        <v>2558792</v>
      </c>
      <c r="SMD836" s="22">
        <v>2558792</v>
      </c>
      <c r="SME836" s="22">
        <v>2558792</v>
      </c>
      <c r="SMF836" s="22">
        <v>2558792</v>
      </c>
      <c r="SMG836" s="22">
        <v>2558792</v>
      </c>
      <c r="SMH836" s="22">
        <v>2558792</v>
      </c>
      <c r="SMI836" s="22">
        <v>2558792</v>
      </c>
      <c r="SMJ836" s="22">
        <v>2558792</v>
      </c>
      <c r="SMK836" s="22">
        <v>2558792</v>
      </c>
      <c r="SML836" s="22">
        <v>2558792</v>
      </c>
      <c r="SMM836" s="22">
        <v>2558792</v>
      </c>
      <c r="SMN836" s="22">
        <v>2558792</v>
      </c>
      <c r="SMO836" s="22">
        <v>2558792</v>
      </c>
      <c r="SMP836" s="22">
        <v>2558792</v>
      </c>
      <c r="SMQ836" s="22">
        <v>2558792</v>
      </c>
      <c r="SMR836" s="22">
        <v>2558792</v>
      </c>
      <c r="SMS836" s="22">
        <v>2558792</v>
      </c>
      <c r="SMT836" s="22">
        <v>2558792</v>
      </c>
      <c r="SMU836" s="22">
        <v>2558792</v>
      </c>
      <c r="SMV836" s="22">
        <v>2558792</v>
      </c>
      <c r="SMW836" s="22">
        <v>2558792</v>
      </c>
      <c r="SMX836" s="22">
        <v>2558792</v>
      </c>
      <c r="SMY836" s="22">
        <v>2558792</v>
      </c>
      <c r="SMZ836" s="22">
        <v>2558792</v>
      </c>
      <c r="SNA836" s="22">
        <v>2558792</v>
      </c>
      <c r="SNB836" s="22">
        <v>2558792</v>
      </c>
      <c r="SNC836" s="22">
        <v>2558792</v>
      </c>
      <c r="SND836" s="22">
        <v>2558792</v>
      </c>
      <c r="SNE836" s="22">
        <v>2558792</v>
      </c>
      <c r="SNF836" s="22">
        <v>2558792</v>
      </c>
      <c r="SNG836" s="22">
        <v>2558792</v>
      </c>
      <c r="SNH836" s="22">
        <v>2558792</v>
      </c>
      <c r="SNI836" s="22">
        <v>2558792</v>
      </c>
      <c r="SNJ836" s="22">
        <v>2558792</v>
      </c>
      <c r="SNK836" s="22">
        <v>2558792</v>
      </c>
      <c r="SNL836" s="22">
        <v>2558792</v>
      </c>
      <c r="SNM836" s="22">
        <v>2558792</v>
      </c>
      <c r="SNN836" s="22">
        <v>2558792</v>
      </c>
      <c r="SNO836" s="22">
        <v>2558792</v>
      </c>
      <c r="SNP836" s="22">
        <v>2558792</v>
      </c>
      <c r="SNQ836" s="22">
        <v>2558792</v>
      </c>
      <c r="SNR836" s="22">
        <v>2558792</v>
      </c>
      <c r="SNS836" s="22">
        <v>2558792</v>
      </c>
      <c r="SNT836" s="22">
        <v>2558792</v>
      </c>
      <c r="SNU836" s="22">
        <v>2558792</v>
      </c>
      <c r="SNV836" s="22">
        <v>2558792</v>
      </c>
      <c r="SNW836" s="22">
        <v>2558792</v>
      </c>
      <c r="SNX836" s="22">
        <v>2558792</v>
      </c>
      <c r="SNY836" s="22">
        <v>2558792</v>
      </c>
      <c r="SNZ836" s="22">
        <v>2558792</v>
      </c>
      <c r="SOA836" s="22">
        <v>2558792</v>
      </c>
      <c r="SOB836" s="22">
        <v>2558792</v>
      </c>
      <c r="SOC836" s="22">
        <v>2558792</v>
      </c>
      <c r="SOD836" s="22">
        <v>2558792</v>
      </c>
      <c r="SOE836" s="22">
        <v>2558792</v>
      </c>
      <c r="SOF836" s="22">
        <v>2558792</v>
      </c>
      <c r="SOG836" s="22">
        <v>2558792</v>
      </c>
      <c r="SOH836" s="22">
        <v>2558792</v>
      </c>
      <c r="SOI836" s="22">
        <v>2558792</v>
      </c>
      <c r="SOJ836" s="22">
        <v>2558792</v>
      </c>
      <c r="SOK836" s="22">
        <v>2558792</v>
      </c>
      <c r="SOL836" s="22">
        <v>2558792</v>
      </c>
      <c r="SOM836" s="22">
        <v>2558792</v>
      </c>
      <c r="SON836" s="22">
        <v>2558792</v>
      </c>
      <c r="SOO836" s="22">
        <v>2558792</v>
      </c>
      <c r="SOP836" s="22">
        <v>2558792</v>
      </c>
      <c r="SOQ836" s="22">
        <v>2558792</v>
      </c>
      <c r="SOR836" s="22">
        <v>2558792</v>
      </c>
      <c r="SOS836" s="22">
        <v>2558792</v>
      </c>
      <c r="SOT836" s="22">
        <v>2558792</v>
      </c>
      <c r="SOU836" s="22">
        <v>2558792</v>
      </c>
      <c r="SOV836" s="22">
        <v>2558792</v>
      </c>
      <c r="SOW836" s="22">
        <v>2558792</v>
      </c>
      <c r="SOX836" s="22">
        <v>2558792</v>
      </c>
      <c r="SOY836" s="22">
        <v>2558792</v>
      </c>
      <c r="SOZ836" s="22">
        <v>2558792</v>
      </c>
      <c r="SPA836" s="22">
        <v>2558792</v>
      </c>
      <c r="SPB836" s="22">
        <v>2558792</v>
      </c>
      <c r="SPC836" s="22">
        <v>2558792</v>
      </c>
      <c r="SPD836" s="22">
        <v>2558792</v>
      </c>
      <c r="SPE836" s="22">
        <v>2558792</v>
      </c>
      <c r="SPF836" s="22">
        <v>2558792</v>
      </c>
      <c r="SPG836" s="22">
        <v>2558792</v>
      </c>
      <c r="SPH836" s="22">
        <v>2558792</v>
      </c>
      <c r="SPI836" s="22">
        <v>2558792</v>
      </c>
      <c r="SPJ836" s="22">
        <v>2558792</v>
      </c>
      <c r="SPK836" s="22">
        <v>2558792</v>
      </c>
      <c r="SPL836" s="22">
        <v>2558792</v>
      </c>
      <c r="SPM836" s="22">
        <v>2558792</v>
      </c>
      <c r="SPN836" s="22">
        <v>2558792</v>
      </c>
      <c r="SPO836" s="22">
        <v>2558792</v>
      </c>
      <c r="SPP836" s="22">
        <v>2558792</v>
      </c>
      <c r="SPQ836" s="22">
        <v>2558792</v>
      </c>
      <c r="SPR836" s="22">
        <v>2558792</v>
      </c>
      <c r="SPS836" s="22">
        <v>2558792</v>
      </c>
      <c r="SPT836" s="22">
        <v>2558792</v>
      </c>
      <c r="SPU836" s="22">
        <v>2558792</v>
      </c>
      <c r="SPV836" s="22">
        <v>2558792</v>
      </c>
      <c r="SPW836" s="22">
        <v>2558792</v>
      </c>
      <c r="SPX836" s="22">
        <v>2558792</v>
      </c>
      <c r="SPY836" s="22">
        <v>2558792</v>
      </c>
      <c r="SPZ836" s="22">
        <v>2558792</v>
      </c>
      <c r="SQA836" s="22">
        <v>2558792</v>
      </c>
      <c r="SQB836" s="22">
        <v>2558792</v>
      </c>
      <c r="SQC836" s="22">
        <v>2558792</v>
      </c>
      <c r="SQD836" s="22">
        <v>2558792</v>
      </c>
      <c r="SQE836" s="22">
        <v>2558792</v>
      </c>
      <c r="SQF836" s="22">
        <v>2558792</v>
      </c>
      <c r="SQG836" s="22">
        <v>2558792</v>
      </c>
      <c r="SQH836" s="22">
        <v>2558792</v>
      </c>
      <c r="SQI836" s="22">
        <v>2558792</v>
      </c>
      <c r="SQJ836" s="22">
        <v>2558792</v>
      </c>
      <c r="SQK836" s="22">
        <v>2558792</v>
      </c>
      <c r="SQL836" s="22">
        <v>2558792</v>
      </c>
      <c r="SQM836" s="22">
        <v>2558792</v>
      </c>
      <c r="SQN836" s="22">
        <v>2558792</v>
      </c>
      <c r="SQO836" s="22">
        <v>2558792</v>
      </c>
      <c r="SQP836" s="22">
        <v>2558792</v>
      </c>
      <c r="SQQ836" s="22">
        <v>2558792</v>
      </c>
      <c r="SQR836" s="22">
        <v>2558792</v>
      </c>
      <c r="SQS836" s="22">
        <v>2558792</v>
      </c>
      <c r="SQT836" s="22">
        <v>2558792</v>
      </c>
      <c r="SQU836" s="22">
        <v>2558792</v>
      </c>
      <c r="SQV836" s="22">
        <v>2558792</v>
      </c>
      <c r="SQW836" s="22">
        <v>2558792</v>
      </c>
      <c r="SQX836" s="22">
        <v>2558792</v>
      </c>
      <c r="SQY836" s="22">
        <v>2558792</v>
      </c>
      <c r="SQZ836" s="22">
        <v>2558792</v>
      </c>
      <c r="SRA836" s="22">
        <v>2558792</v>
      </c>
      <c r="SRB836" s="22">
        <v>2558792</v>
      </c>
      <c r="SRC836" s="22">
        <v>2558792</v>
      </c>
      <c r="SRD836" s="22">
        <v>2558792</v>
      </c>
      <c r="SRE836" s="22">
        <v>2558792</v>
      </c>
      <c r="SRF836" s="22">
        <v>2558792</v>
      </c>
      <c r="SRG836" s="22">
        <v>2558792</v>
      </c>
      <c r="SRH836" s="22">
        <v>2558792</v>
      </c>
      <c r="SRI836" s="22">
        <v>2558792</v>
      </c>
      <c r="SRJ836" s="22">
        <v>2558792</v>
      </c>
      <c r="SRK836" s="22">
        <v>2558792</v>
      </c>
      <c r="SRL836" s="22">
        <v>2558792</v>
      </c>
      <c r="SRM836" s="22">
        <v>2558792</v>
      </c>
      <c r="SRN836" s="22">
        <v>2558792</v>
      </c>
      <c r="SRO836" s="22">
        <v>2558792</v>
      </c>
      <c r="SRP836" s="22">
        <v>2558792</v>
      </c>
      <c r="SRQ836" s="22">
        <v>2558792</v>
      </c>
      <c r="SRR836" s="22">
        <v>2558792</v>
      </c>
      <c r="SRS836" s="22">
        <v>2558792</v>
      </c>
      <c r="SRT836" s="22">
        <v>2558792</v>
      </c>
      <c r="SRU836" s="22">
        <v>2558792</v>
      </c>
      <c r="SRV836" s="22">
        <v>2558792</v>
      </c>
      <c r="SRW836" s="22">
        <v>2558792</v>
      </c>
      <c r="SRX836" s="22">
        <v>2558792</v>
      </c>
      <c r="SRY836" s="22">
        <v>2558792</v>
      </c>
      <c r="SRZ836" s="22">
        <v>2558792</v>
      </c>
      <c r="SSA836" s="22">
        <v>2558792</v>
      </c>
      <c r="SSB836" s="22">
        <v>2558792</v>
      </c>
      <c r="SSC836" s="22">
        <v>2558792</v>
      </c>
      <c r="SSD836" s="22">
        <v>2558792</v>
      </c>
      <c r="SSE836" s="22">
        <v>2558792</v>
      </c>
      <c r="SSF836" s="22">
        <v>2558792</v>
      </c>
      <c r="SSG836" s="22">
        <v>2558792</v>
      </c>
      <c r="SSH836" s="22">
        <v>2558792</v>
      </c>
      <c r="SSI836" s="22">
        <v>2558792</v>
      </c>
      <c r="SSJ836" s="22">
        <v>2558792</v>
      </c>
      <c r="SSK836" s="22">
        <v>2558792</v>
      </c>
      <c r="SSL836" s="22">
        <v>2558792</v>
      </c>
      <c r="SSM836" s="22">
        <v>2558792</v>
      </c>
      <c r="SSN836" s="22">
        <v>2558792</v>
      </c>
      <c r="SSO836" s="22">
        <v>2558792</v>
      </c>
      <c r="SSP836" s="22">
        <v>2558792</v>
      </c>
      <c r="SSQ836" s="22">
        <v>2558792</v>
      </c>
      <c r="SSR836" s="22">
        <v>2558792</v>
      </c>
      <c r="SSS836" s="22">
        <v>2558792</v>
      </c>
      <c r="SST836" s="22">
        <v>2558792</v>
      </c>
      <c r="SSU836" s="22">
        <v>2558792</v>
      </c>
      <c r="SSV836" s="22">
        <v>2558792</v>
      </c>
      <c r="SSW836" s="22">
        <v>2558792</v>
      </c>
      <c r="SSX836" s="22">
        <v>2558792</v>
      </c>
      <c r="SSY836" s="22">
        <v>2558792</v>
      </c>
      <c r="SSZ836" s="22">
        <v>2558792</v>
      </c>
      <c r="STA836" s="22">
        <v>2558792</v>
      </c>
      <c r="STB836" s="22">
        <v>2558792</v>
      </c>
      <c r="STC836" s="22">
        <v>2558792</v>
      </c>
      <c r="STD836" s="22">
        <v>2558792</v>
      </c>
      <c r="STE836" s="22">
        <v>2558792</v>
      </c>
      <c r="STF836" s="22">
        <v>2558792</v>
      </c>
      <c r="STG836" s="22">
        <v>2558792</v>
      </c>
      <c r="STH836" s="22">
        <v>2558792</v>
      </c>
      <c r="STI836" s="22">
        <v>2558792</v>
      </c>
      <c r="STJ836" s="22">
        <v>2558792</v>
      </c>
      <c r="STK836" s="22">
        <v>2558792</v>
      </c>
      <c r="STL836" s="22">
        <v>2558792</v>
      </c>
      <c r="STM836" s="22">
        <v>2558792</v>
      </c>
      <c r="STN836" s="22">
        <v>2558792</v>
      </c>
      <c r="STO836" s="22">
        <v>2558792</v>
      </c>
      <c r="STP836" s="22">
        <v>2558792</v>
      </c>
      <c r="STQ836" s="22">
        <v>2558792</v>
      </c>
      <c r="STR836" s="22">
        <v>2558792</v>
      </c>
      <c r="STS836" s="22">
        <v>2558792</v>
      </c>
      <c r="STT836" s="22">
        <v>2558792</v>
      </c>
      <c r="STU836" s="22">
        <v>2558792</v>
      </c>
      <c r="STV836" s="22">
        <v>2558792</v>
      </c>
      <c r="STW836" s="22">
        <v>2558792</v>
      </c>
      <c r="STX836" s="22">
        <v>2558792</v>
      </c>
      <c r="STY836" s="22">
        <v>2558792</v>
      </c>
      <c r="STZ836" s="22">
        <v>2558792</v>
      </c>
      <c r="SUA836" s="22">
        <v>2558792</v>
      </c>
      <c r="SUB836" s="22">
        <v>2558792</v>
      </c>
      <c r="SUC836" s="22">
        <v>2558792</v>
      </c>
      <c r="SUD836" s="22">
        <v>2558792</v>
      </c>
      <c r="SUE836" s="22">
        <v>2558792</v>
      </c>
      <c r="SUF836" s="22">
        <v>2558792</v>
      </c>
      <c r="SUG836" s="22">
        <v>2558792</v>
      </c>
      <c r="SUH836" s="22">
        <v>2558792</v>
      </c>
      <c r="SUI836" s="22">
        <v>2558792</v>
      </c>
      <c r="SUJ836" s="22">
        <v>2558792</v>
      </c>
      <c r="SUK836" s="22">
        <v>2558792</v>
      </c>
      <c r="SUL836" s="22">
        <v>2558792</v>
      </c>
      <c r="SUM836" s="22">
        <v>2558792</v>
      </c>
      <c r="SUN836" s="22">
        <v>2558792</v>
      </c>
      <c r="SUO836" s="22">
        <v>2558792</v>
      </c>
      <c r="SUP836" s="22">
        <v>2558792</v>
      </c>
      <c r="SUQ836" s="22">
        <v>2558792</v>
      </c>
      <c r="SUR836" s="22">
        <v>2558792</v>
      </c>
      <c r="SUS836" s="22">
        <v>2558792</v>
      </c>
      <c r="SUT836" s="22">
        <v>2558792</v>
      </c>
      <c r="SUU836" s="22">
        <v>2558792</v>
      </c>
      <c r="SUV836" s="22">
        <v>2558792</v>
      </c>
      <c r="SUW836" s="22">
        <v>2558792</v>
      </c>
      <c r="SUX836" s="22">
        <v>2558792</v>
      </c>
      <c r="SUY836" s="22">
        <v>2558792</v>
      </c>
      <c r="SUZ836" s="22">
        <v>2558792</v>
      </c>
      <c r="SVA836" s="22">
        <v>2558792</v>
      </c>
      <c r="SVB836" s="22">
        <v>2558792</v>
      </c>
      <c r="SVC836" s="22">
        <v>2558792</v>
      </c>
      <c r="SVD836" s="22">
        <v>2558792</v>
      </c>
      <c r="SVE836" s="22">
        <v>2558792</v>
      </c>
      <c r="SVF836" s="22">
        <v>2558792</v>
      </c>
      <c r="SVG836" s="22">
        <v>2558792</v>
      </c>
      <c r="SVH836" s="22">
        <v>2558792</v>
      </c>
      <c r="SVI836" s="22">
        <v>2558792</v>
      </c>
      <c r="SVJ836" s="22">
        <v>2558792</v>
      </c>
      <c r="SVK836" s="22">
        <v>2558792</v>
      </c>
      <c r="SVL836" s="22">
        <v>2558792</v>
      </c>
      <c r="SVM836" s="22">
        <v>2558792</v>
      </c>
      <c r="SVN836" s="22">
        <v>2558792</v>
      </c>
      <c r="SVO836" s="22">
        <v>2558792</v>
      </c>
      <c r="SVP836" s="22">
        <v>2558792</v>
      </c>
      <c r="SVQ836" s="22">
        <v>2558792</v>
      </c>
      <c r="SVR836" s="22">
        <v>2558792</v>
      </c>
      <c r="SVS836" s="22">
        <v>2558792</v>
      </c>
      <c r="SVT836" s="22">
        <v>2558792</v>
      </c>
      <c r="SVU836" s="22">
        <v>2558792</v>
      </c>
      <c r="SVV836" s="22">
        <v>2558792</v>
      </c>
      <c r="SVW836" s="22">
        <v>2558792</v>
      </c>
      <c r="SVX836" s="22">
        <v>2558792</v>
      </c>
      <c r="SVY836" s="22">
        <v>2558792</v>
      </c>
      <c r="SVZ836" s="22">
        <v>2558792</v>
      </c>
      <c r="SWA836" s="22">
        <v>2558792</v>
      </c>
      <c r="SWB836" s="22">
        <v>2558792</v>
      </c>
      <c r="SWC836" s="22">
        <v>2558792</v>
      </c>
      <c r="SWD836" s="22">
        <v>2558792</v>
      </c>
      <c r="SWE836" s="22">
        <v>2558792</v>
      </c>
      <c r="SWF836" s="22">
        <v>2558792</v>
      </c>
      <c r="SWG836" s="22">
        <v>2558792</v>
      </c>
      <c r="SWH836" s="22">
        <v>2558792</v>
      </c>
      <c r="SWI836" s="22">
        <v>2558792</v>
      </c>
      <c r="SWJ836" s="22">
        <v>2558792</v>
      </c>
      <c r="SWK836" s="22">
        <v>2558792</v>
      </c>
      <c r="SWL836" s="22">
        <v>2558792</v>
      </c>
      <c r="SWM836" s="22">
        <v>2558792</v>
      </c>
      <c r="SWN836" s="22">
        <v>2558792</v>
      </c>
      <c r="SWO836" s="22">
        <v>2558792</v>
      </c>
      <c r="SWP836" s="22">
        <v>2558792</v>
      </c>
      <c r="SWQ836" s="22">
        <v>2558792</v>
      </c>
      <c r="SWR836" s="22">
        <v>2558792</v>
      </c>
      <c r="SWS836" s="22">
        <v>2558792</v>
      </c>
      <c r="SWT836" s="22">
        <v>2558792</v>
      </c>
      <c r="SWU836" s="22">
        <v>2558792</v>
      </c>
      <c r="SWV836" s="22">
        <v>2558792</v>
      </c>
      <c r="SWW836" s="22">
        <v>2558792</v>
      </c>
      <c r="SWX836" s="22">
        <v>2558792</v>
      </c>
      <c r="SWY836" s="22">
        <v>2558792</v>
      </c>
      <c r="SWZ836" s="22">
        <v>2558792</v>
      </c>
      <c r="SXA836" s="22">
        <v>2558792</v>
      </c>
      <c r="SXB836" s="22">
        <v>2558792</v>
      </c>
      <c r="SXC836" s="22">
        <v>2558792</v>
      </c>
      <c r="SXD836" s="22">
        <v>2558792</v>
      </c>
      <c r="SXE836" s="22">
        <v>2558792</v>
      </c>
      <c r="SXF836" s="22">
        <v>2558792</v>
      </c>
      <c r="SXG836" s="22">
        <v>2558792</v>
      </c>
      <c r="SXH836" s="22">
        <v>2558792</v>
      </c>
      <c r="SXI836" s="22">
        <v>2558792</v>
      </c>
      <c r="SXJ836" s="22">
        <v>2558792</v>
      </c>
      <c r="SXK836" s="22">
        <v>2558792</v>
      </c>
      <c r="SXL836" s="22">
        <v>2558792</v>
      </c>
      <c r="SXM836" s="22">
        <v>2558792</v>
      </c>
      <c r="SXN836" s="22">
        <v>2558792</v>
      </c>
      <c r="SXO836" s="22">
        <v>2558792</v>
      </c>
      <c r="SXP836" s="22">
        <v>2558792</v>
      </c>
      <c r="SXQ836" s="22">
        <v>2558792</v>
      </c>
      <c r="SXR836" s="22">
        <v>2558792</v>
      </c>
      <c r="SXS836" s="22">
        <v>2558792</v>
      </c>
      <c r="SXT836" s="22">
        <v>2558792</v>
      </c>
      <c r="SXU836" s="22">
        <v>2558792</v>
      </c>
      <c r="SXV836" s="22">
        <v>2558792</v>
      </c>
      <c r="SXW836" s="22">
        <v>2558792</v>
      </c>
      <c r="SXX836" s="22">
        <v>2558792</v>
      </c>
      <c r="SXY836" s="22">
        <v>2558792</v>
      </c>
      <c r="SXZ836" s="22">
        <v>2558792</v>
      </c>
      <c r="SYA836" s="22">
        <v>2558792</v>
      </c>
      <c r="SYB836" s="22">
        <v>2558792</v>
      </c>
      <c r="SYC836" s="22">
        <v>2558792</v>
      </c>
      <c r="SYD836" s="22">
        <v>2558792</v>
      </c>
      <c r="SYE836" s="22">
        <v>2558792</v>
      </c>
      <c r="SYF836" s="22">
        <v>2558792</v>
      </c>
      <c r="SYG836" s="22">
        <v>2558792</v>
      </c>
      <c r="SYH836" s="22">
        <v>2558792</v>
      </c>
      <c r="SYI836" s="22">
        <v>2558792</v>
      </c>
      <c r="SYJ836" s="22">
        <v>2558792</v>
      </c>
      <c r="SYK836" s="22">
        <v>2558792</v>
      </c>
      <c r="SYL836" s="22">
        <v>2558792</v>
      </c>
      <c r="SYM836" s="22">
        <v>2558792</v>
      </c>
      <c r="SYN836" s="22">
        <v>2558792</v>
      </c>
      <c r="SYO836" s="22">
        <v>2558792</v>
      </c>
      <c r="SYP836" s="22">
        <v>2558792</v>
      </c>
      <c r="SYQ836" s="22">
        <v>2558792</v>
      </c>
      <c r="SYR836" s="22">
        <v>2558792</v>
      </c>
      <c r="SYS836" s="22">
        <v>2558792</v>
      </c>
      <c r="SYT836" s="22">
        <v>2558792</v>
      </c>
      <c r="SYU836" s="22">
        <v>2558792</v>
      </c>
      <c r="SYV836" s="22">
        <v>2558792</v>
      </c>
      <c r="SYW836" s="22">
        <v>2558792</v>
      </c>
      <c r="SYX836" s="22">
        <v>2558792</v>
      </c>
      <c r="SYY836" s="22">
        <v>2558792</v>
      </c>
      <c r="SYZ836" s="22">
        <v>2558792</v>
      </c>
      <c r="SZA836" s="22">
        <v>2558792</v>
      </c>
      <c r="SZB836" s="22">
        <v>2558792</v>
      </c>
      <c r="SZC836" s="22">
        <v>2558792</v>
      </c>
      <c r="SZD836" s="22">
        <v>2558792</v>
      </c>
      <c r="SZE836" s="22">
        <v>2558792</v>
      </c>
      <c r="SZF836" s="22">
        <v>2558792</v>
      </c>
      <c r="SZG836" s="22">
        <v>2558792</v>
      </c>
      <c r="SZH836" s="22">
        <v>2558792</v>
      </c>
      <c r="SZI836" s="22">
        <v>2558792</v>
      </c>
      <c r="SZJ836" s="22">
        <v>2558792</v>
      </c>
      <c r="SZK836" s="22">
        <v>2558792</v>
      </c>
      <c r="SZL836" s="22">
        <v>2558792</v>
      </c>
      <c r="SZM836" s="22">
        <v>2558792</v>
      </c>
      <c r="SZN836" s="22">
        <v>2558792</v>
      </c>
      <c r="SZO836" s="22">
        <v>2558792</v>
      </c>
      <c r="SZP836" s="22">
        <v>2558792</v>
      </c>
      <c r="SZQ836" s="22">
        <v>2558792</v>
      </c>
      <c r="SZR836" s="22">
        <v>2558792</v>
      </c>
      <c r="SZS836" s="22">
        <v>2558792</v>
      </c>
      <c r="SZT836" s="22">
        <v>2558792</v>
      </c>
      <c r="SZU836" s="22">
        <v>2558792</v>
      </c>
      <c r="SZV836" s="22">
        <v>2558792</v>
      </c>
      <c r="SZW836" s="22">
        <v>2558792</v>
      </c>
      <c r="SZX836" s="22">
        <v>2558792</v>
      </c>
      <c r="SZY836" s="22">
        <v>2558792</v>
      </c>
      <c r="SZZ836" s="22">
        <v>2558792</v>
      </c>
      <c r="TAA836" s="22">
        <v>2558792</v>
      </c>
      <c r="TAB836" s="22">
        <v>2558792</v>
      </c>
      <c r="TAC836" s="22">
        <v>2558792</v>
      </c>
      <c r="TAD836" s="22">
        <v>2558792</v>
      </c>
      <c r="TAE836" s="22">
        <v>2558792</v>
      </c>
      <c r="TAF836" s="22">
        <v>2558792</v>
      </c>
      <c r="TAG836" s="22">
        <v>2558792</v>
      </c>
      <c r="TAH836" s="22">
        <v>2558792</v>
      </c>
      <c r="TAI836" s="22">
        <v>2558792</v>
      </c>
      <c r="TAJ836" s="22">
        <v>2558792</v>
      </c>
      <c r="TAK836" s="22">
        <v>2558792</v>
      </c>
      <c r="TAL836" s="22">
        <v>2558792</v>
      </c>
      <c r="TAM836" s="22">
        <v>2558792</v>
      </c>
      <c r="TAN836" s="22">
        <v>2558792</v>
      </c>
      <c r="TAO836" s="22">
        <v>2558792</v>
      </c>
      <c r="TAP836" s="22">
        <v>2558792</v>
      </c>
      <c r="TAQ836" s="22">
        <v>2558792</v>
      </c>
      <c r="TAR836" s="22">
        <v>2558792</v>
      </c>
      <c r="TAS836" s="22">
        <v>2558792</v>
      </c>
      <c r="TAT836" s="22">
        <v>2558792</v>
      </c>
      <c r="TAU836" s="22">
        <v>2558792</v>
      </c>
      <c r="TAV836" s="22">
        <v>2558792</v>
      </c>
      <c r="TAW836" s="22">
        <v>2558792</v>
      </c>
      <c r="TAX836" s="22">
        <v>2558792</v>
      </c>
      <c r="TAY836" s="22">
        <v>2558792</v>
      </c>
      <c r="TAZ836" s="22">
        <v>2558792</v>
      </c>
      <c r="TBA836" s="22">
        <v>2558792</v>
      </c>
      <c r="TBB836" s="22">
        <v>2558792</v>
      </c>
      <c r="TBC836" s="22">
        <v>2558792</v>
      </c>
      <c r="TBD836" s="22">
        <v>2558792</v>
      </c>
      <c r="TBE836" s="22">
        <v>2558792</v>
      </c>
      <c r="TBF836" s="22">
        <v>2558792</v>
      </c>
      <c r="TBG836" s="22">
        <v>2558792</v>
      </c>
      <c r="TBH836" s="22">
        <v>2558792</v>
      </c>
      <c r="TBI836" s="22">
        <v>2558792</v>
      </c>
      <c r="TBJ836" s="22">
        <v>2558792</v>
      </c>
      <c r="TBK836" s="22">
        <v>2558792</v>
      </c>
      <c r="TBL836" s="22">
        <v>2558792</v>
      </c>
      <c r="TBM836" s="22">
        <v>2558792</v>
      </c>
      <c r="TBN836" s="22">
        <v>2558792</v>
      </c>
      <c r="TBO836" s="22">
        <v>2558792</v>
      </c>
      <c r="TBP836" s="22">
        <v>2558792</v>
      </c>
      <c r="TBQ836" s="22">
        <v>2558792</v>
      </c>
      <c r="TBR836" s="22">
        <v>2558792</v>
      </c>
      <c r="TBS836" s="22">
        <v>2558792</v>
      </c>
      <c r="TBT836" s="22">
        <v>2558792</v>
      </c>
      <c r="TBU836" s="22">
        <v>2558792</v>
      </c>
      <c r="TBV836" s="22">
        <v>2558792</v>
      </c>
      <c r="TBW836" s="22">
        <v>2558792</v>
      </c>
      <c r="TBX836" s="22">
        <v>2558792</v>
      </c>
      <c r="TBY836" s="22">
        <v>2558792</v>
      </c>
      <c r="TBZ836" s="22">
        <v>2558792</v>
      </c>
      <c r="TCA836" s="22">
        <v>2558792</v>
      </c>
      <c r="TCB836" s="22">
        <v>2558792</v>
      </c>
      <c r="TCC836" s="22">
        <v>2558792</v>
      </c>
      <c r="TCD836" s="22">
        <v>2558792</v>
      </c>
      <c r="TCE836" s="22">
        <v>2558792</v>
      </c>
      <c r="TCF836" s="22">
        <v>2558792</v>
      </c>
      <c r="TCG836" s="22">
        <v>2558792</v>
      </c>
      <c r="TCH836" s="22">
        <v>2558792</v>
      </c>
      <c r="TCI836" s="22">
        <v>2558792</v>
      </c>
      <c r="TCJ836" s="22">
        <v>2558792</v>
      </c>
      <c r="TCK836" s="22">
        <v>2558792</v>
      </c>
      <c r="TCL836" s="22">
        <v>2558792</v>
      </c>
      <c r="TCM836" s="22">
        <v>2558792</v>
      </c>
      <c r="TCN836" s="22">
        <v>2558792</v>
      </c>
      <c r="TCO836" s="22">
        <v>2558792</v>
      </c>
      <c r="TCP836" s="22">
        <v>2558792</v>
      </c>
      <c r="TCQ836" s="22">
        <v>2558792</v>
      </c>
      <c r="TCR836" s="22">
        <v>2558792</v>
      </c>
      <c r="TCS836" s="22">
        <v>2558792</v>
      </c>
      <c r="TCT836" s="22">
        <v>2558792</v>
      </c>
      <c r="TCU836" s="22">
        <v>2558792</v>
      </c>
      <c r="TCV836" s="22">
        <v>2558792</v>
      </c>
      <c r="TCW836" s="22">
        <v>2558792</v>
      </c>
      <c r="TCX836" s="22">
        <v>2558792</v>
      </c>
      <c r="TCY836" s="22">
        <v>2558792</v>
      </c>
      <c r="TCZ836" s="22">
        <v>2558792</v>
      </c>
      <c r="TDA836" s="22">
        <v>2558792</v>
      </c>
      <c r="TDB836" s="22">
        <v>2558792</v>
      </c>
      <c r="TDC836" s="22">
        <v>2558792</v>
      </c>
      <c r="TDD836" s="22">
        <v>2558792</v>
      </c>
      <c r="TDE836" s="22">
        <v>2558792</v>
      </c>
      <c r="TDF836" s="22">
        <v>2558792</v>
      </c>
      <c r="TDG836" s="22">
        <v>2558792</v>
      </c>
      <c r="TDH836" s="22">
        <v>2558792</v>
      </c>
      <c r="TDI836" s="22">
        <v>2558792</v>
      </c>
      <c r="TDJ836" s="22">
        <v>2558792</v>
      </c>
      <c r="TDK836" s="22">
        <v>2558792</v>
      </c>
      <c r="TDL836" s="22">
        <v>2558792</v>
      </c>
      <c r="TDM836" s="22">
        <v>2558792</v>
      </c>
      <c r="TDN836" s="22">
        <v>2558792</v>
      </c>
      <c r="TDO836" s="22">
        <v>2558792</v>
      </c>
      <c r="TDP836" s="22">
        <v>2558792</v>
      </c>
      <c r="TDQ836" s="22">
        <v>2558792</v>
      </c>
      <c r="TDR836" s="22">
        <v>2558792</v>
      </c>
      <c r="TDS836" s="22">
        <v>2558792</v>
      </c>
      <c r="TDT836" s="22">
        <v>2558792</v>
      </c>
      <c r="TDU836" s="22">
        <v>2558792</v>
      </c>
      <c r="TDV836" s="22">
        <v>2558792</v>
      </c>
      <c r="TDW836" s="22">
        <v>2558792</v>
      </c>
      <c r="TDX836" s="22">
        <v>2558792</v>
      </c>
      <c r="TDY836" s="22">
        <v>2558792</v>
      </c>
      <c r="TDZ836" s="22">
        <v>2558792</v>
      </c>
      <c r="TEA836" s="22">
        <v>2558792</v>
      </c>
      <c r="TEB836" s="22">
        <v>2558792</v>
      </c>
      <c r="TEC836" s="22">
        <v>2558792</v>
      </c>
      <c r="TED836" s="22">
        <v>2558792</v>
      </c>
      <c r="TEE836" s="22">
        <v>2558792</v>
      </c>
      <c r="TEF836" s="22">
        <v>2558792</v>
      </c>
      <c r="TEG836" s="22">
        <v>2558792</v>
      </c>
      <c r="TEH836" s="22">
        <v>2558792</v>
      </c>
      <c r="TEI836" s="22">
        <v>2558792</v>
      </c>
      <c r="TEJ836" s="22">
        <v>2558792</v>
      </c>
      <c r="TEK836" s="22">
        <v>2558792</v>
      </c>
      <c r="TEL836" s="22">
        <v>2558792</v>
      </c>
      <c r="TEM836" s="22">
        <v>2558792</v>
      </c>
      <c r="TEN836" s="22">
        <v>2558792</v>
      </c>
      <c r="TEO836" s="22">
        <v>2558792</v>
      </c>
      <c r="TEP836" s="22">
        <v>2558792</v>
      </c>
      <c r="TEQ836" s="22">
        <v>2558792</v>
      </c>
      <c r="TER836" s="22">
        <v>2558792</v>
      </c>
      <c r="TES836" s="22">
        <v>2558792</v>
      </c>
      <c r="TET836" s="22">
        <v>2558792</v>
      </c>
      <c r="TEU836" s="22">
        <v>2558792</v>
      </c>
      <c r="TEV836" s="22">
        <v>2558792</v>
      </c>
      <c r="TEW836" s="22">
        <v>2558792</v>
      </c>
      <c r="TEX836" s="22">
        <v>2558792</v>
      </c>
      <c r="TEY836" s="22">
        <v>2558792</v>
      </c>
      <c r="TEZ836" s="22">
        <v>2558792</v>
      </c>
      <c r="TFA836" s="22">
        <v>2558792</v>
      </c>
      <c r="TFB836" s="22">
        <v>2558792</v>
      </c>
      <c r="TFC836" s="22">
        <v>2558792</v>
      </c>
      <c r="TFD836" s="22">
        <v>2558792</v>
      </c>
      <c r="TFE836" s="22">
        <v>2558792</v>
      </c>
      <c r="TFF836" s="22">
        <v>2558792</v>
      </c>
      <c r="TFG836" s="22">
        <v>2558792</v>
      </c>
      <c r="TFH836" s="22">
        <v>2558792</v>
      </c>
      <c r="TFI836" s="22">
        <v>2558792</v>
      </c>
      <c r="TFJ836" s="22">
        <v>2558792</v>
      </c>
      <c r="TFK836" s="22">
        <v>2558792</v>
      </c>
      <c r="TFL836" s="22">
        <v>2558792</v>
      </c>
      <c r="TFM836" s="22">
        <v>2558792</v>
      </c>
      <c r="TFN836" s="22">
        <v>2558792</v>
      </c>
      <c r="TFO836" s="22">
        <v>2558792</v>
      </c>
      <c r="TFP836" s="22">
        <v>2558792</v>
      </c>
      <c r="TFQ836" s="22">
        <v>2558792</v>
      </c>
      <c r="TFR836" s="22">
        <v>2558792</v>
      </c>
      <c r="TFS836" s="22">
        <v>2558792</v>
      </c>
      <c r="TFT836" s="22">
        <v>2558792</v>
      </c>
      <c r="TFU836" s="22">
        <v>2558792</v>
      </c>
      <c r="TFV836" s="22">
        <v>2558792</v>
      </c>
      <c r="TFW836" s="22">
        <v>2558792</v>
      </c>
      <c r="TFX836" s="22">
        <v>2558792</v>
      </c>
      <c r="TFY836" s="22">
        <v>2558792</v>
      </c>
      <c r="TFZ836" s="22">
        <v>2558792</v>
      </c>
      <c r="TGA836" s="22">
        <v>2558792</v>
      </c>
      <c r="TGB836" s="22">
        <v>2558792</v>
      </c>
      <c r="TGC836" s="22">
        <v>2558792</v>
      </c>
      <c r="TGD836" s="22">
        <v>2558792</v>
      </c>
      <c r="TGE836" s="22">
        <v>2558792</v>
      </c>
      <c r="TGF836" s="22">
        <v>2558792</v>
      </c>
      <c r="TGG836" s="22">
        <v>2558792</v>
      </c>
      <c r="TGH836" s="22">
        <v>2558792</v>
      </c>
      <c r="TGI836" s="22">
        <v>2558792</v>
      </c>
      <c r="TGJ836" s="22">
        <v>2558792</v>
      </c>
      <c r="TGK836" s="22">
        <v>2558792</v>
      </c>
      <c r="TGL836" s="22">
        <v>2558792</v>
      </c>
      <c r="TGM836" s="22">
        <v>2558792</v>
      </c>
      <c r="TGN836" s="22">
        <v>2558792</v>
      </c>
      <c r="TGO836" s="22">
        <v>2558792</v>
      </c>
      <c r="TGP836" s="22">
        <v>2558792</v>
      </c>
      <c r="TGQ836" s="22">
        <v>2558792</v>
      </c>
      <c r="TGR836" s="22">
        <v>2558792</v>
      </c>
      <c r="TGS836" s="22">
        <v>2558792</v>
      </c>
      <c r="TGT836" s="22">
        <v>2558792</v>
      </c>
      <c r="TGU836" s="22">
        <v>2558792</v>
      </c>
      <c r="TGV836" s="22">
        <v>2558792</v>
      </c>
      <c r="TGW836" s="22">
        <v>2558792</v>
      </c>
      <c r="TGX836" s="22">
        <v>2558792</v>
      </c>
      <c r="TGY836" s="22">
        <v>2558792</v>
      </c>
      <c r="TGZ836" s="22">
        <v>2558792</v>
      </c>
      <c r="THA836" s="22">
        <v>2558792</v>
      </c>
      <c r="THB836" s="22">
        <v>2558792</v>
      </c>
      <c r="THC836" s="22">
        <v>2558792</v>
      </c>
      <c r="THD836" s="22">
        <v>2558792</v>
      </c>
      <c r="THE836" s="22">
        <v>2558792</v>
      </c>
      <c r="THF836" s="22">
        <v>2558792</v>
      </c>
      <c r="THG836" s="22">
        <v>2558792</v>
      </c>
      <c r="THH836" s="22">
        <v>2558792</v>
      </c>
      <c r="THI836" s="22">
        <v>2558792</v>
      </c>
      <c r="THJ836" s="22">
        <v>2558792</v>
      </c>
      <c r="THK836" s="22">
        <v>2558792</v>
      </c>
      <c r="THL836" s="22">
        <v>2558792</v>
      </c>
      <c r="THM836" s="22">
        <v>2558792</v>
      </c>
      <c r="THN836" s="22">
        <v>2558792</v>
      </c>
      <c r="THO836" s="22">
        <v>2558792</v>
      </c>
      <c r="THP836" s="22">
        <v>2558792</v>
      </c>
      <c r="THQ836" s="22">
        <v>2558792</v>
      </c>
      <c r="THR836" s="22">
        <v>2558792</v>
      </c>
      <c r="THS836" s="22">
        <v>2558792</v>
      </c>
      <c r="THT836" s="22">
        <v>2558792</v>
      </c>
      <c r="THU836" s="22">
        <v>2558792</v>
      </c>
      <c r="THV836" s="22">
        <v>2558792</v>
      </c>
      <c r="THW836" s="22">
        <v>2558792</v>
      </c>
      <c r="THX836" s="22">
        <v>2558792</v>
      </c>
      <c r="THY836" s="22">
        <v>2558792</v>
      </c>
      <c r="THZ836" s="22">
        <v>2558792</v>
      </c>
      <c r="TIA836" s="22">
        <v>2558792</v>
      </c>
      <c r="TIB836" s="22">
        <v>2558792</v>
      </c>
      <c r="TIC836" s="22">
        <v>2558792</v>
      </c>
      <c r="TID836" s="22">
        <v>2558792</v>
      </c>
      <c r="TIE836" s="22">
        <v>2558792</v>
      </c>
      <c r="TIF836" s="22">
        <v>2558792</v>
      </c>
      <c r="TIG836" s="22">
        <v>2558792</v>
      </c>
      <c r="TIH836" s="22">
        <v>2558792</v>
      </c>
      <c r="TII836" s="22">
        <v>2558792</v>
      </c>
      <c r="TIJ836" s="22">
        <v>2558792</v>
      </c>
      <c r="TIK836" s="22">
        <v>2558792</v>
      </c>
      <c r="TIL836" s="22">
        <v>2558792</v>
      </c>
      <c r="TIM836" s="22">
        <v>2558792</v>
      </c>
      <c r="TIN836" s="22">
        <v>2558792</v>
      </c>
      <c r="TIO836" s="22">
        <v>2558792</v>
      </c>
      <c r="TIP836" s="22">
        <v>2558792</v>
      </c>
      <c r="TIQ836" s="22">
        <v>2558792</v>
      </c>
      <c r="TIR836" s="22">
        <v>2558792</v>
      </c>
      <c r="TIS836" s="22">
        <v>2558792</v>
      </c>
      <c r="TIT836" s="22">
        <v>2558792</v>
      </c>
      <c r="TIU836" s="22">
        <v>2558792</v>
      </c>
      <c r="TIV836" s="22">
        <v>2558792</v>
      </c>
      <c r="TIW836" s="22">
        <v>2558792</v>
      </c>
      <c r="TIX836" s="22">
        <v>2558792</v>
      </c>
      <c r="TIY836" s="22">
        <v>2558792</v>
      </c>
      <c r="TIZ836" s="22">
        <v>2558792</v>
      </c>
      <c r="TJA836" s="22">
        <v>2558792</v>
      </c>
      <c r="TJB836" s="22">
        <v>2558792</v>
      </c>
      <c r="TJC836" s="22">
        <v>2558792</v>
      </c>
      <c r="TJD836" s="22">
        <v>2558792</v>
      </c>
      <c r="TJE836" s="22">
        <v>2558792</v>
      </c>
      <c r="TJF836" s="22">
        <v>2558792</v>
      </c>
      <c r="TJG836" s="22">
        <v>2558792</v>
      </c>
      <c r="TJH836" s="22">
        <v>2558792</v>
      </c>
      <c r="TJI836" s="22">
        <v>2558792</v>
      </c>
      <c r="TJJ836" s="22">
        <v>2558792</v>
      </c>
      <c r="TJK836" s="22">
        <v>2558792</v>
      </c>
      <c r="TJL836" s="22">
        <v>2558792</v>
      </c>
      <c r="TJM836" s="22">
        <v>2558792</v>
      </c>
      <c r="TJN836" s="22">
        <v>2558792</v>
      </c>
      <c r="TJO836" s="22">
        <v>2558792</v>
      </c>
      <c r="TJP836" s="22">
        <v>2558792</v>
      </c>
      <c r="TJQ836" s="22">
        <v>2558792</v>
      </c>
      <c r="TJR836" s="22">
        <v>2558792</v>
      </c>
      <c r="TJS836" s="22">
        <v>2558792</v>
      </c>
      <c r="TJT836" s="22">
        <v>2558792</v>
      </c>
      <c r="TJU836" s="22">
        <v>2558792</v>
      </c>
      <c r="TJV836" s="22">
        <v>2558792</v>
      </c>
      <c r="TJW836" s="22">
        <v>2558792</v>
      </c>
      <c r="TJX836" s="22">
        <v>2558792</v>
      </c>
      <c r="TJY836" s="22">
        <v>2558792</v>
      </c>
      <c r="TJZ836" s="22">
        <v>2558792</v>
      </c>
      <c r="TKA836" s="22">
        <v>2558792</v>
      </c>
      <c r="TKB836" s="22">
        <v>2558792</v>
      </c>
      <c r="TKC836" s="22">
        <v>2558792</v>
      </c>
      <c r="TKD836" s="22">
        <v>2558792</v>
      </c>
      <c r="TKE836" s="22">
        <v>2558792</v>
      </c>
      <c r="TKF836" s="22">
        <v>2558792</v>
      </c>
      <c r="TKG836" s="22">
        <v>2558792</v>
      </c>
      <c r="TKH836" s="22">
        <v>2558792</v>
      </c>
      <c r="TKI836" s="22">
        <v>2558792</v>
      </c>
      <c r="TKJ836" s="22">
        <v>2558792</v>
      </c>
      <c r="TKK836" s="22">
        <v>2558792</v>
      </c>
      <c r="TKL836" s="22">
        <v>2558792</v>
      </c>
      <c r="TKM836" s="22">
        <v>2558792</v>
      </c>
      <c r="TKN836" s="22">
        <v>2558792</v>
      </c>
      <c r="TKO836" s="22">
        <v>2558792</v>
      </c>
      <c r="TKP836" s="22">
        <v>2558792</v>
      </c>
      <c r="TKQ836" s="22">
        <v>2558792</v>
      </c>
      <c r="TKR836" s="22">
        <v>2558792</v>
      </c>
      <c r="TKS836" s="22">
        <v>2558792</v>
      </c>
      <c r="TKT836" s="22">
        <v>2558792</v>
      </c>
      <c r="TKU836" s="22">
        <v>2558792</v>
      </c>
      <c r="TKV836" s="22">
        <v>2558792</v>
      </c>
      <c r="TKW836" s="22">
        <v>2558792</v>
      </c>
      <c r="TKX836" s="22">
        <v>2558792</v>
      </c>
      <c r="TKY836" s="22">
        <v>2558792</v>
      </c>
      <c r="TKZ836" s="22">
        <v>2558792</v>
      </c>
      <c r="TLA836" s="22">
        <v>2558792</v>
      </c>
      <c r="TLB836" s="22">
        <v>2558792</v>
      </c>
      <c r="TLC836" s="22">
        <v>2558792</v>
      </c>
      <c r="TLD836" s="22">
        <v>2558792</v>
      </c>
      <c r="TLE836" s="22">
        <v>2558792</v>
      </c>
      <c r="TLF836" s="22">
        <v>2558792</v>
      </c>
      <c r="TLG836" s="22">
        <v>2558792</v>
      </c>
      <c r="TLH836" s="22">
        <v>2558792</v>
      </c>
      <c r="TLI836" s="22">
        <v>2558792</v>
      </c>
      <c r="TLJ836" s="22">
        <v>2558792</v>
      </c>
      <c r="TLK836" s="22">
        <v>2558792</v>
      </c>
      <c r="TLL836" s="22">
        <v>2558792</v>
      </c>
      <c r="TLM836" s="22">
        <v>2558792</v>
      </c>
      <c r="TLN836" s="22">
        <v>2558792</v>
      </c>
      <c r="TLO836" s="22">
        <v>2558792</v>
      </c>
      <c r="TLP836" s="22">
        <v>2558792</v>
      </c>
      <c r="TLQ836" s="22">
        <v>2558792</v>
      </c>
      <c r="TLR836" s="22">
        <v>2558792</v>
      </c>
      <c r="TLS836" s="22">
        <v>2558792</v>
      </c>
      <c r="TLT836" s="22">
        <v>2558792</v>
      </c>
      <c r="TLU836" s="22">
        <v>2558792</v>
      </c>
      <c r="TLV836" s="22">
        <v>2558792</v>
      </c>
      <c r="TLW836" s="22">
        <v>2558792</v>
      </c>
      <c r="TLX836" s="22">
        <v>2558792</v>
      </c>
      <c r="TLY836" s="22">
        <v>2558792</v>
      </c>
      <c r="TLZ836" s="22">
        <v>2558792</v>
      </c>
      <c r="TMA836" s="22">
        <v>2558792</v>
      </c>
      <c r="TMB836" s="22">
        <v>2558792</v>
      </c>
      <c r="TMC836" s="22">
        <v>2558792</v>
      </c>
      <c r="TMD836" s="22">
        <v>2558792</v>
      </c>
      <c r="TME836" s="22">
        <v>2558792</v>
      </c>
      <c r="TMF836" s="22">
        <v>2558792</v>
      </c>
      <c r="TMG836" s="22">
        <v>2558792</v>
      </c>
      <c r="TMH836" s="22">
        <v>2558792</v>
      </c>
      <c r="TMI836" s="22">
        <v>2558792</v>
      </c>
      <c r="TMJ836" s="22">
        <v>2558792</v>
      </c>
      <c r="TMK836" s="22">
        <v>2558792</v>
      </c>
      <c r="TML836" s="22">
        <v>2558792</v>
      </c>
      <c r="TMM836" s="22">
        <v>2558792</v>
      </c>
      <c r="TMN836" s="22">
        <v>2558792</v>
      </c>
      <c r="TMO836" s="22">
        <v>2558792</v>
      </c>
      <c r="TMP836" s="22">
        <v>2558792</v>
      </c>
      <c r="TMQ836" s="22">
        <v>2558792</v>
      </c>
      <c r="TMR836" s="22">
        <v>2558792</v>
      </c>
      <c r="TMS836" s="22">
        <v>2558792</v>
      </c>
      <c r="TMT836" s="22">
        <v>2558792</v>
      </c>
      <c r="TMU836" s="22">
        <v>2558792</v>
      </c>
      <c r="TMV836" s="22">
        <v>2558792</v>
      </c>
      <c r="TMW836" s="22">
        <v>2558792</v>
      </c>
      <c r="TMX836" s="22">
        <v>2558792</v>
      </c>
      <c r="TMY836" s="22">
        <v>2558792</v>
      </c>
      <c r="TMZ836" s="22">
        <v>2558792</v>
      </c>
      <c r="TNA836" s="22">
        <v>2558792</v>
      </c>
      <c r="TNB836" s="22">
        <v>2558792</v>
      </c>
      <c r="TNC836" s="22">
        <v>2558792</v>
      </c>
      <c r="TND836" s="22">
        <v>2558792</v>
      </c>
      <c r="TNE836" s="22">
        <v>2558792</v>
      </c>
      <c r="TNF836" s="22">
        <v>2558792</v>
      </c>
      <c r="TNG836" s="22">
        <v>2558792</v>
      </c>
      <c r="TNH836" s="22">
        <v>2558792</v>
      </c>
      <c r="TNI836" s="22">
        <v>2558792</v>
      </c>
      <c r="TNJ836" s="22">
        <v>2558792</v>
      </c>
      <c r="TNK836" s="22">
        <v>2558792</v>
      </c>
      <c r="TNL836" s="22">
        <v>2558792</v>
      </c>
      <c r="TNM836" s="22">
        <v>2558792</v>
      </c>
      <c r="TNN836" s="22">
        <v>2558792</v>
      </c>
      <c r="TNO836" s="22">
        <v>2558792</v>
      </c>
      <c r="TNP836" s="22">
        <v>2558792</v>
      </c>
      <c r="TNQ836" s="22">
        <v>2558792</v>
      </c>
      <c r="TNR836" s="22">
        <v>2558792</v>
      </c>
      <c r="TNS836" s="22">
        <v>2558792</v>
      </c>
      <c r="TNT836" s="22">
        <v>2558792</v>
      </c>
      <c r="TNU836" s="22">
        <v>2558792</v>
      </c>
      <c r="TNV836" s="22">
        <v>2558792</v>
      </c>
      <c r="TNW836" s="22">
        <v>2558792</v>
      </c>
      <c r="TNX836" s="22">
        <v>2558792</v>
      </c>
      <c r="TNY836" s="22">
        <v>2558792</v>
      </c>
      <c r="TNZ836" s="22">
        <v>2558792</v>
      </c>
      <c r="TOA836" s="22">
        <v>2558792</v>
      </c>
      <c r="TOB836" s="22">
        <v>2558792</v>
      </c>
      <c r="TOC836" s="22">
        <v>2558792</v>
      </c>
      <c r="TOD836" s="22">
        <v>2558792</v>
      </c>
      <c r="TOE836" s="22">
        <v>2558792</v>
      </c>
      <c r="TOF836" s="22">
        <v>2558792</v>
      </c>
      <c r="TOG836" s="22">
        <v>2558792</v>
      </c>
      <c r="TOH836" s="22">
        <v>2558792</v>
      </c>
      <c r="TOI836" s="22">
        <v>2558792</v>
      </c>
      <c r="TOJ836" s="22">
        <v>2558792</v>
      </c>
      <c r="TOK836" s="22">
        <v>2558792</v>
      </c>
      <c r="TOL836" s="22">
        <v>2558792</v>
      </c>
      <c r="TOM836" s="22">
        <v>2558792</v>
      </c>
      <c r="TON836" s="22">
        <v>2558792</v>
      </c>
      <c r="TOO836" s="22">
        <v>2558792</v>
      </c>
      <c r="TOP836" s="22">
        <v>2558792</v>
      </c>
      <c r="TOQ836" s="22">
        <v>2558792</v>
      </c>
      <c r="TOR836" s="22">
        <v>2558792</v>
      </c>
      <c r="TOS836" s="22">
        <v>2558792</v>
      </c>
      <c r="TOT836" s="22">
        <v>2558792</v>
      </c>
      <c r="TOU836" s="22">
        <v>2558792</v>
      </c>
      <c r="TOV836" s="22">
        <v>2558792</v>
      </c>
      <c r="TOW836" s="22">
        <v>2558792</v>
      </c>
      <c r="TOX836" s="22">
        <v>2558792</v>
      </c>
      <c r="TOY836" s="22">
        <v>2558792</v>
      </c>
      <c r="TOZ836" s="22">
        <v>2558792</v>
      </c>
      <c r="TPA836" s="22">
        <v>2558792</v>
      </c>
      <c r="TPB836" s="22">
        <v>2558792</v>
      </c>
      <c r="TPC836" s="22">
        <v>2558792</v>
      </c>
      <c r="TPD836" s="22">
        <v>2558792</v>
      </c>
      <c r="TPE836" s="22">
        <v>2558792</v>
      </c>
      <c r="TPF836" s="22">
        <v>2558792</v>
      </c>
      <c r="TPG836" s="22">
        <v>2558792</v>
      </c>
      <c r="TPH836" s="22">
        <v>2558792</v>
      </c>
      <c r="TPI836" s="22">
        <v>2558792</v>
      </c>
      <c r="TPJ836" s="22">
        <v>2558792</v>
      </c>
      <c r="TPK836" s="22">
        <v>2558792</v>
      </c>
      <c r="TPL836" s="22">
        <v>2558792</v>
      </c>
      <c r="TPM836" s="22">
        <v>2558792</v>
      </c>
      <c r="TPN836" s="22">
        <v>2558792</v>
      </c>
      <c r="TPO836" s="22">
        <v>2558792</v>
      </c>
      <c r="TPP836" s="22">
        <v>2558792</v>
      </c>
      <c r="TPQ836" s="22">
        <v>2558792</v>
      </c>
      <c r="TPR836" s="22">
        <v>2558792</v>
      </c>
      <c r="TPS836" s="22">
        <v>2558792</v>
      </c>
      <c r="TPT836" s="22">
        <v>2558792</v>
      </c>
      <c r="TPU836" s="22">
        <v>2558792</v>
      </c>
      <c r="TPV836" s="22">
        <v>2558792</v>
      </c>
      <c r="TPW836" s="22">
        <v>2558792</v>
      </c>
      <c r="TPX836" s="22">
        <v>2558792</v>
      </c>
      <c r="TPY836" s="22">
        <v>2558792</v>
      </c>
      <c r="TPZ836" s="22">
        <v>2558792</v>
      </c>
      <c r="TQA836" s="22">
        <v>2558792</v>
      </c>
      <c r="TQB836" s="22">
        <v>2558792</v>
      </c>
      <c r="TQC836" s="22">
        <v>2558792</v>
      </c>
      <c r="TQD836" s="22">
        <v>2558792</v>
      </c>
      <c r="TQE836" s="22">
        <v>2558792</v>
      </c>
      <c r="TQF836" s="22">
        <v>2558792</v>
      </c>
      <c r="TQG836" s="22">
        <v>2558792</v>
      </c>
      <c r="TQH836" s="22">
        <v>2558792</v>
      </c>
      <c r="TQI836" s="22">
        <v>2558792</v>
      </c>
      <c r="TQJ836" s="22">
        <v>2558792</v>
      </c>
      <c r="TQK836" s="22">
        <v>2558792</v>
      </c>
      <c r="TQL836" s="22">
        <v>2558792</v>
      </c>
      <c r="TQM836" s="22">
        <v>2558792</v>
      </c>
      <c r="TQN836" s="22">
        <v>2558792</v>
      </c>
      <c r="TQO836" s="22">
        <v>2558792</v>
      </c>
      <c r="TQP836" s="22">
        <v>2558792</v>
      </c>
      <c r="TQQ836" s="22">
        <v>2558792</v>
      </c>
      <c r="TQR836" s="22">
        <v>2558792</v>
      </c>
      <c r="TQS836" s="22">
        <v>2558792</v>
      </c>
      <c r="TQT836" s="22">
        <v>2558792</v>
      </c>
      <c r="TQU836" s="22">
        <v>2558792</v>
      </c>
      <c r="TQV836" s="22">
        <v>2558792</v>
      </c>
      <c r="TQW836" s="22">
        <v>2558792</v>
      </c>
      <c r="TQX836" s="22">
        <v>2558792</v>
      </c>
      <c r="TQY836" s="22">
        <v>2558792</v>
      </c>
      <c r="TQZ836" s="22">
        <v>2558792</v>
      </c>
      <c r="TRA836" s="22">
        <v>2558792</v>
      </c>
      <c r="TRB836" s="22">
        <v>2558792</v>
      </c>
      <c r="TRC836" s="22">
        <v>2558792</v>
      </c>
      <c r="TRD836" s="22">
        <v>2558792</v>
      </c>
      <c r="TRE836" s="22">
        <v>2558792</v>
      </c>
      <c r="TRF836" s="22">
        <v>2558792</v>
      </c>
      <c r="TRG836" s="22">
        <v>2558792</v>
      </c>
      <c r="TRH836" s="22">
        <v>2558792</v>
      </c>
      <c r="TRI836" s="22">
        <v>2558792</v>
      </c>
      <c r="TRJ836" s="22">
        <v>2558792</v>
      </c>
      <c r="TRK836" s="22">
        <v>2558792</v>
      </c>
      <c r="TRL836" s="22">
        <v>2558792</v>
      </c>
      <c r="TRM836" s="22">
        <v>2558792</v>
      </c>
      <c r="TRN836" s="22">
        <v>2558792</v>
      </c>
      <c r="TRO836" s="22">
        <v>2558792</v>
      </c>
      <c r="TRP836" s="22">
        <v>2558792</v>
      </c>
      <c r="TRQ836" s="22">
        <v>2558792</v>
      </c>
      <c r="TRR836" s="22">
        <v>2558792</v>
      </c>
      <c r="TRS836" s="22">
        <v>2558792</v>
      </c>
      <c r="TRT836" s="22">
        <v>2558792</v>
      </c>
      <c r="TRU836" s="22">
        <v>2558792</v>
      </c>
      <c r="TRV836" s="22">
        <v>2558792</v>
      </c>
      <c r="TRW836" s="22">
        <v>2558792</v>
      </c>
      <c r="TRX836" s="22">
        <v>2558792</v>
      </c>
      <c r="TRY836" s="22">
        <v>2558792</v>
      </c>
      <c r="TRZ836" s="22">
        <v>2558792</v>
      </c>
      <c r="TSA836" s="22">
        <v>2558792</v>
      </c>
      <c r="TSB836" s="22">
        <v>2558792</v>
      </c>
      <c r="TSC836" s="22">
        <v>2558792</v>
      </c>
      <c r="TSD836" s="22">
        <v>2558792</v>
      </c>
      <c r="TSE836" s="22">
        <v>2558792</v>
      </c>
      <c r="TSF836" s="22">
        <v>2558792</v>
      </c>
      <c r="TSG836" s="22">
        <v>2558792</v>
      </c>
      <c r="TSH836" s="22">
        <v>2558792</v>
      </c>
      <c r="TSI836" s="22">
        <v>2558792</v>
      </c>
      <c r="TSJ836" s="22">
        <v>2558792</v>
      </c>
      <c r="TSK836" s="22">
        <v>2558792</v>
      </c>
      <c r="TSL836" s="22">
        <v>2558792</v>
      </c>
      <c r="TSM836" s="22">
        <v>2558792</v>
      </c>
      <c r="TSN836" s="22">
        <v>2558792</v>
      </c>
      <c r="TSO836" s="22">
        <v>2558792</v>
      </c>
      <c r="TSP836" s="22">
        <v>2558792</v>
      </c>
      <c r="TSQ836" s="22">
        <v>2558792</v>
      </c>
      <c r="TSR836" s="22">
        <v>2558792</v>
      </c>
      <c r="TSS836" s="22">
        <v>2558792</v>
      </c>
      <c r="TST836" s="22">
        <v>2558792</v>
      </c>
      <c r="TSU836" s="22">
        <v>2558792</v>
      </c>
      <c r="TSV836" s="22">
        <v>2558792</v>
      </c>
      <c r="TSW836" s="22">
        <v>2558792</v>
      </c>
      <c r="TSX836" s="22">
        <v>2558792</v>
      </c>
      <c r="TSY836" s="22">
        <v>2558792</v>
      </c>
      <c r="TSZ836" s="22">
        <v>2558792</v>
      </c>
      <c r="TTA836" s="22">
        <v>2558792</v>
      </c>
      <c r="TTB836" s="22">
        <v>2558792</v>
      </c>
      <c r="TTC836" s="22">
        <v>2558792</v>
      </c>
      <c r="TTD836" s="22">
        <v>2558792</v>
      </c>
      <c r="TTE836" s="22">
        <v>2558792</v>
      </c>
      <c r="TTF836" s="22">
        <v>2558792</v>
      </c>
      <c r="TTG836" s="22">
        <v>2558792</v>
      </c>
      <c r="TTH836" s="22">
        <v>2558792</v>
      </c>
      <c r="TTI836" s="22">
        <v>2558792</v>
      </c>
      <c r="TTJ836" s="22">
        <v>2558792</v>
      </c>
      <c r="TTK836" s="22">
        <v>2558792</v>
      </c>
      <c r="TTL836" s="22">
        <v>2558792</v>
      </c>
      <c r="TTM836" s="22">
        <v>2558792</v>
      </c>
      <c r="TTN836" s="22">
        <v>2558792</v>
      </c>
      <c r="TTO836" s="22">
        <v>2558792</v>
      </c>
      <c r="TTP836" s="22">
        <v>2558792</v>
      </c>
      <c r="TTQ836" s="22">
        <v>2558792</v>
      </c>
      <c r="TTR836" s="22">
        <v>2558792</v>
      </c>
      <c r="TTS836" s="22">
        <v>2558792</v>
      </c>
      <c r="TTT836" s="22">
        <v>2558792</v>
      </c>
      <c r="TTU836" s="22">
        <v>2558792</v>
      </c>
      <c r="TTV836" s="22">
        <v>2558792</v>
      </c>
      <c r="TTW836" s="22">
        <v>2558792</v>
      </c>
      <c r="TTX836" s="22">
        <v>2558792</v>
      </c>
      <c r="TTY836" s="22">
        <v>2558792</v>
      </c>
      <c r="TTZ836" s="22">
        <v>2558792</v>
      </c>
      <c r="TUA836" s="22">
        <v>2558792</v>
      </c>
      <c r="TUB836" s="22">
        <v>2558792</v>
      </c>
      <c r="TUC836" s="22">
        <v>2558792</v>
      </c>
      <c r="TUD836" s="22">
        <v>2558792</v>
      </c>
      <c r="TUE836" s="22">
        <v>2558792</v>
      </c>
      <c r="TUF836" s="22">
        <v>2558792</v>
      </c>
      <c r="TUG836" s="22">
        <v>2558792</v>
      </c>
      <c r="TUH836" s="22">
        <v>2558792</v>
      </c>
      <c r="TUI836" s="22">
        <v>2558792</v>
      </c>
      <c r="TUJ836" s="22">
        <v>2558792</v>
      </c>
      <c r="TUK836" s="22">
        <v>2558792</v>
      </c>
      <c r="TUL836" s="22">
        <v>2558792</v>
      </c>
      <c r="TUM836" s="22">
        <v>2558792</v>
      </c>
      <c r="TUN836" s="22">
        <v>2558792</v>
      </c>
      <c r="TUO836" s="22">
        <v>2558792</v>
      </c>
      <c r="TUP836" s="22">
        <v>2558792</v>
      </c>
      <c r="TUQ836" s="22">
        <v>2558792</v>
      </c>
      <c r="TUR836" s="22">
        <v>2558792</v>
      </c>
      <c r="TUS836" s="22">
        <v>2558792</v>
      </c>
      <c r="TUT836" s="22">
        <v>2558792</v>
      </c>
      <c r="TUU836" s="22">
        <v>2558792</v>
      </c>
      <c r="TUV836" s="22">
        <v>2558792</v>
      </c>
      <c r="TUW836" s="22">
        <v>2558792</v>
      </c>
      <c r="TUX836" s="22">
        <v>2558792</v>
      </c>
      <c r="TUY836" s="22">
        <v>2558792</v>
      </c>
      <c r="TUZ836" s="22">
        <v>2558792</v>
      </c>
      <c r="TVA836" s="22">
        <v>2558792</v>
      </c>
      <c r="TVB836" s="22">
        <v>2558792</v>
      </c>
      <c r="TVC836" s="22">
        <v>2558792</v>
      </c>
      <c r="TVD836" s="22">
        <v>2558792</v>
      </c>
      <c r="TVE836" s="22">
        <v>2558792</v>
      </c>
      <c r="TVF836" s="22">
        <v>2558792</v>
      </c>
      <c r="TVG836" s="22">
        <v>2558792</v>
      </c>
      <c r="TVH836" s="22">
        <v>2558792</v>
      </c>
      <c r="TVI836" s="22">
        <v>2558792</v>
      </c>
      <c r="TVJ836" s="22">
        <v>2558792</v>
      </c>
      <c r="TVK836" s="22">
        <v>2558792</v>
      </c>
      <c r="TVL836" s="22">
        <v>2558792</v>
      </c>
      <c r="TVM836" s="22">
        <v>2558792</v>
      </c>
      <c r="TVN836" s="22">
        <v>2558792</v>
      </c>
      <c r="TVO836" s="22">
        <v>2558792</v>
      </c>
      <c r="TVP836" s="22">
        <v>2558792</v>
      </c>
      <c r="TVQ836" s="22">
        <v>2558792</v>
      </c>
      <c r="TVR836" s="22">
        <v>2558792</v>
      </c>
      <c r="TVS836" s="22">
        <v>2558792</v>
      </c>
      <c r="TVT836" s="22">
        <v>2558792</v>
      </c>
      <c r="TVU836" s="22">
        <v>2558792</v>
      </c>
      <c r="TVV836" s="22">
        <v>2558792</v>
      </c>
      <c r="TVW836" s="22">
        <v>2558792</v>
      </c>
      <c r="TVX836" s="22">
        <v>2558792</v>
      </c>
      <c r="TVY836" s="22">
        <v>2558792</v>
      </c>
      <c r="TVZ836" s="22">
        <v>2558792</v>
      </c>
      <c r="TWA836" s="22">
        <v>2558792</v>
      </c>
      <c r="TWB836" s="22">
        <v>2558792</v>
      </c>
      <c r="TWC836" s="22">
        <v>2558792</v>
      </c>
      <c r="TWD836" s="22">
        <v>2558792</v>
      </c>
      <c r="TWE836" s="22">
        <v>2558792</v>
      </c>
      <c r="TWF836" s="22">
        <v>2558792</v>
      </c>
      <c r="TWG836" s="22">
        <v>2558792</v>
      </c>
      <c r="TWH836" s="22">
        <v>2558792</v>
      </c>
      <c r="TWI836" s="22">
        <v>2558792</v>
      </c>
      <c r="TWJ836" s="22">
        <v>2558792</v>
      </c>
      <c r="TWK836" s="22">
        <v>2558792</v>
      </c>
      <c r="TWL836" s="22">
        <v>2558792</v>
      </c>
      <c r="TWM836" s="22">
        <v>2558792</v>
      </c>
      <c r="TWN836" s="22">
        <v>2558792</v>
      </c>
      <c r="TWO836" s="22">
        <v>2558792</v>
      </c>
      <c r="TWP836" s="22">
        <v>2558792</v>
      </c>
      <c r="TWQ836" s="22">
        <v>2558792</v>
      </c>
      <c r="TWR836" s="22">
        <v>2558792</v>
      </c>
      <c r="TWS836" s="22">
        <v>2558792</v>
      </c>
      <c r="TWT836" s="22">
        <v>2558792</v>
      </c>
      <c r="TWU836" s="22">
        <v>2558792</v>
      </c>
      <c r="TWV836" s="22">
        <v>2558792</v>
      </c>
      <c r="TWW836" s="22">
        <v>2558792</v>
      </c>
      <c r="TWX836" s="22">
        <v>2558792</v>
      </c>
      <c r="TWY836" s="22">
        <v>2558792</v>
      </c>
      <c r="TWZ836" s="22">
        <v>2558792</v>
      </c>
      <c r="TXA836" s="22">
        <v>2558792</v>
      </c>
      <c r="TXB836" s="22">
        <v>2558792</v>
      </c>
      <c r="TXC836" s="22">
        <v>2558792</v>
      </c>
      <c r="TXD836" s="22">
        <v>2558792</v>
      </c>
      <c r="TXE836" s="22">
        <v>2558792</v>
      </c>
      <c r="TXF836" s="22">
        <v>2558792</v>
      </c>
      <c r="TXG836" s="22">
        <v>2558792</v>
      </c>
      <c r="TXH836" s="22">
        <v>2558792</v>
      </c>
      <c r="TXI836" s="22">
        <v>2558792</v>
      </c>
      <c r="TXJ836" s="22">
        <v>2558792</v>
      </c>
      <c r="TXK836" s="22">
        <v>2558792</v>
      </c>
      <c r="TXL836" s="22">
        <v>2558792</v>
      </c>
      <c r="TXM836" s="22">
        <v>2558792</v>
      </c>
      <c r="TXN836" s="22">
        <v>2558792</v>
      </c>
      <c r="TXO836" s="22">
        <v>2558792</v>
      </c>
      <c r="TXP836" s="22">
        <v>2558792</v>
      </c>
      <c r="TXQ836" s="22">
        <v>2558792</v>
      </c>
      <c r="TXR836" s="22">
        <v>2558792</v>
      </c>
      <c r="TXS836" s="22">
        <v>2558792</v>
      </c>
      <c r="TXT836" s="22">
        <v>2558792</v>
      </c>
      <c r="TXU836" s="22">
        <v>2558792</v>
      </c>
      <c r="TXV836" s="22">
        <v>2558792</v>
      </c>
      <c r="TXW836" s="22">
        <v>2558792</v>
      </c>
      <c r="TXX836" s="22">
        <v>2558792</v>
      </c>
      <c r="TXY836" s="22">
        <v>2558792</v>
      </c>
      <c r="TXZ836" s="22">
        <v>2558792</v>
      </c>
      <c r="TYA836" s="22">
        <v>2558792</v>
      </c>
      <c r="TYB836" s="22">
        <v>2558792</v>
      </c>
      <c r="TYC836" s="22">
        <v>2558792</v>
      </c>
      <c r="TYD836" s="22">
        <v>2558792</v>
      </c>
      <c r="TYE836" s="22">
        <v>2558792</v>
      </c>
      <c r="TYF836" s="22">
        <v>2558792</v>
      </c>
      <c r="TYG836" s="22">
        <v>2558792</v>
      </c>
      <c r="TYH836" s="22">
        <v>2558792</v>
      </c>
      <c r="TYI836" s="22">
        <v>2558792</v>
      </c>
      <c r="TYJ836" s="22">
        <v>2558792</v>
      </c>
      <c r="TYK836" s="22">
        <v>2558792</v>
      </c>
      <c r="TYL836" s="22">
        <v>2558792</v>
      </c>
      <c r="TYM836" s="22">
        <v>2558792</v>
      </c>
      <c r="TYN836" s="22">
        <v>2558792</v>
      </c>
      <c r="TYO836" s="22">
        <v>2558792</v>
      </c>
      <c r="TYP836" s="22">
        <v>2558792</v>
      </c>
      <c r="TYQ836" s="22">
        <v>2558792</v>
      </c>
      <c r="TYR836" s="22">
        <v>2558792</v>
      </c>
      <c r="TYS836" s="22">
        <v>2558792</v>
      </c>
      <c r="TYT836" s="22">
        <v>2558792</v>
      </c>
      <c r="TYU836" s="22">
        <v>2558792</v>
      </c>
      <c r="TYV836" s="22">
        <v>2558792</v>
      </c>
      <c r="TYW836" s="22">
        <v>2558792</v>
      </c>
      <c r="TYX836" s="22">
        <v>2558792</v>
      </c>
      <c r="TYY836" s="22">
        <v>2558792</v>
      </c>
      <c r="TYZ836" s="22">
        <v>2558792</v>
      </c>
      <c r="TZA836" s="22">
        <v>2558792</v>
      </c>
      <c r="TZB836" s="22">
        <v>2558792</v>
      </c>
      <c r="TZC836" s="22">
        <v>2558792</v>
      </c>
      <c r="TZD836" s="22">
        <v>2558792</v>
      </c>
      <c r="TZE836" s="22">
        <v>2558792</v>
      </c>
      <c r="TZF836" s="22">
        <v>2558792</v>
      </c>
      <c r="TZG836" s="22">
        <v>2558792</v>
      </c>
      <c r="TZH836" s="22">
        <v>2558792</v>
      </c>
      <c r="TZI836" s="22">
        <v>2558792</v>
      </c>
      <c r="TZJ836" s="22">
        <v>2558792</v>
      </c>
      <c r="TZK836" s="22">
        <v>2558792</v>
      </c>
      <c r="TZL836" s="22">
        <v>2558792</v>
      </c>
      <c r="TZM836" s="22">
        <v>2558792</v>
      </c>
      <c r="TZN836" s="22">
        <v>2558792</v>
      </c>
      <c r="TZO836" s="22">
        <v>2558792</v>
      </c>
      <c r="TZP836" s="22">
        <v>2558792</v>
      </c>
      <c r="TZQ836" s="22">
        <v>2558792</v>
      </c>
      <c r="TZR836" s="22">
        <v>2558792</v>
      </c>
      <c r="TZS836" s="22">
        <v>2558792</v>
      </c>
      <c r="TZT836" s="22">
        <v>2558792</v>
      </c>
      <c r="TZU836" s="22">
        <v>2558792</v>
      </c>
      <c r="TZV836" s="22">
        <v>2558792</v>
      </c>
      <c r="TZW836" s="22">
        <v>2558792</v>
      </c>
      <c r="TZX836" s="22">
        <v>2558792</v>
      </c>
      <c r="TZY836" s="22">
        <v>2558792</v>
      </c>
      <c r="TZZ836" s="22">
        <v>2558792</v>
      </c>
      <c r="UAA836" s="22">
        <v>2558792</v>
      </c>
      <c r="UAB836" s="22">
        <v>2558792</v>
      </c>
      <c r="UAC836" s="22">
        <v>2558792</v>
      </c>
      <c r="UAD836" s="22">
        <v>2558792</v>
      </c>
      <c r="UAE836" s="22">
        <v>2558792</v>
      </c>
      <c r="UAF836" s="22">
        <v>2558792</v>
      </c>
      <c r="UAG836" s="22">
        <v>2558792</v>
      </c>
      <c r="UAH836" s="22">
        <v>2558792</v>
      </c>
      <c r="UAI836" s="22">
        <v>2558792</v>
      </c>
      <c r="UAJ836" s="22">
        <v>2558792</v>
      </c>
      <c r="UAK836" s="22">
        <v>2558792</v>
      </c>
      <c r="UAL836" s="22">
        <v>2558792</v>
      </c>
      <c r="UAM836" s="22">
        <v>2558792</v>
      </c>
      <c r="UAN836" s="22">
        <v>2558792</v>
      </c>
      <c r="UAO836" s="22">
        <v>2558792</v>
      </c>
      <c r="UAP836" s="22">
        <v>2558792</v>
      </c>
      <c r="UAQ836" s="22">
        <v>2558792</v>
      </c>
      <c r="UAR836" s="22">
        <v>2558792</v>
      </c>
      <c r="UAS836" s="22">
        <v>2558792</v>
      </c>
      <c r="UAT836" s="22">
        <v>2558792</v>
      </c>
      <c r="UAU836" s="22">
        <v>2558792</v>
      </c>
      <c r="UAV836" s="22">
        <v>2558792</v>
      </c>
      <c r="UAW836" s="22">
        <v>2558792</v>
      </c>
      <c r="UAX836" s="22">
        <v>2558792</v>
      </c>
      <c r="UAY836" s="22">
        <v>2558792</v>
      </c>
      <c r="UAZ836" s="22">
        <v>2558792</v>
      </c>
      <c r="UBA836" s="22">
        <v>2558792</v>
      </c>
      <c r="UBB836" s="22">
        <v>2558792</v>
      </c>
      <c r="UBC836" s="22">
        <v>2558792</v>
      </c>
      <c r="UBD836" s="22">
        <v>2558792</v>
      </c>
      <c r="UBE836" s="22">
        <v>2558792</v>
      </c>
      <c r="UBF836" s="22">
        <v>2558792</v>
      </c>
      <c r="UBG836" s="22">
        <v>2558792</v>
      </c>
      <c r="UBH836" s="22">
        <v>2558792</v>
      </c>
      <c r="UBI836" s="22">
        <v>2558792</v>
      </c>
      <c r="UBJ836" s="22">
        <v>2558792</v>
      </c>
      <c r="UBK836" s="22">
        <v>2558792</v>
      </c>
      <c r="UBL836" s="22">
        <v>2558792</v>
      </c>
      <c r="UBM836" s="22">
        <v>2558792</v>
      </c>
      <c r="UBN836" s="22">
        <v>2558792</v>
      </c>
      <c r="UBO836" s="22">
        <v>2558792</v>
      </c>
      <c r="UBP836" s="22">
        <v>2558792</v>
      </c>
      <c r="UBQ836" s="22">
        <v>2558792</v>
      </c>
      <c r="UBR836" s="22">
        <v>2558792</v>
      </c>
      <c r="UBS836" s="22">
        <v>2558792</v>
      </c>
      <c r="UBT836" s="22">
        <v>2558792</v>
      </c>
      <c r="UBU836" s="22">
        <v>2558792</v>
      </c>
      <c r="UBV836" s="22">
        <v>2558792</v>
      </c>
      <c r="UBW836" s="22">
        <v>2558792</v>
      </c>
      <c r="UBX836" s="22">
        <v>2558792</v>
      </c>
      <c r="UBY836" s="22">
        <v>2558792</v>
      </c>
      <c r="UBZ836" s="22">
        <v>2558792</v>
      </c>
      <c r="UCA836" s="22">
        <v>2558792</v>
      </c>
      <c r="UCB836" s="22">
        <v>2558792</v>
      </c>
      <c r="UCC836" s="22">
        <v>2558792</v>
      </c>
      <c r="UCD836" s="22">
        <v>2558792</v>
      </c>
      <c r="UCE836" s="22">
        <v>2558792</v>
      </c>
      <c r="UCF836" s="22">
        <v>2558792</v>
      </c>
      <c r="UCG836" s="22">
        <v>2558792</v>
      </c>
      <c r="UCH836" s="22">
        <v>2558792</v>
      </c>
      <c r="UCI836" s="22">
        <v>2558792</v>
      </c>
      <c r="UCJ836" s="22">
        <v>2558792</v>
      </c>
      <c r="UCK836" s="22">
        <v>2558792</v>
      </c>
      <c r="UCL836" s="22">
        <v>2558792</v>
      </c>
      <c r="UCM836" s="22">
        <v>2558792</v>
      </c>
      <c r="UCN836" s="22">
        <v>2558792</v>
      </c>
      <c r="UCO836" s="22">
        <v>2558792</v>
      </c>
      <c r="UCP836" s="22">
        <v>2558792</v>
      </c>
      <c r="UCQ836" s="22">
        <v>2558792</v>
      </c>
      <c r="UCR836" s="22">
        <v>2558792</v>
      </c>
      <c r="UCS836" s="22">
        <v>2558792</v>
      </c>
      <c r="UCT836" s="22">
        <v>2558792</v>
      </c>
      <c r="UCU836" s="22">
        <v>2558792</v>
      </c>
      <c r="UCV836" s="22">
        <v>2558792</v>
      </c>
      <c r="UCW836" s="22">
        <v>2558792</v>
      </c>
      <c r="UCX836" s="22">
        <v>2558792</v>
      </c>
      <c r="UCY836" s="22">
        <v>2558792</v>
      </c>
      <c r="UCZ836" s="22">
        <v>2558792</v>
      </c>
      <c r="UDA836" s="22">
        <v>2558792</v>
      </c>
      <c r="UDB836" s="22">
        <v>2558792</v>
      </c>
      <c r="UDC836" s="22">
        <v>2558792</v>
      </c>
      <c r="UDD836" s="22">
        <v>2558792</v>
      </c>
      <c r="UDE836" s="22">
        <v>2558792</v>
      </c>
      <c r="UDF836" s="22">
        <v>2558792</v>
      </c>
      <c r="UDG836" s="22">
        <v>2558792</v>
      </c>
      <c r="UDH836" s="22">
        <v>2558792</v>
      </c>
      <c r="UDI836" s="22">
        <v>2558792</v>
      </c>
      <c r="UDJ836" s="22">
        <v>2558792</v>
      </c>
      <c r="UDK836" s="22">
        <v>2558792</v>
      </c>
      <c r="UDL836" s="22">
        <v>2558792</v>
      </c>
      <c r="UDM836" s="22">
        <v>2558792</v>
      </c>
      <c r="UDN836" s="22">
        <v>2558792</v>
      </c>
      <c r="UDO836" s="22">
        <v>2558792</v>
      </c>
      <c r="UDP836" s="22">
        <v>2558792</v>
      </c>
      <c r="UDQ836" s="22">
        <v>2558792</v>
      </c>
      <c r="UDR836" s="22">
        <v>2558792</v>
      </c>
      <c r="UDS836" s="22">
        <v>2558792</v>
      </c>
      <c r="UDT836" s="22">
        <v>2558792</v>
      </c>
      <c r="UDU836" s="22">
        <v>2558792</v>
      </c>
      <c r="UDV836" s="22">
        <v>2558792</v>
      </c>
      <c r="UDW836" s="22">
        <v>2558792</v>
      </c>
      <c r="UDX836" s="22">
        <v>2558792</v>
      </c>
      <c r="UDY836" s="22">
        <v>2558792</v>
      </c>
      <c r="UDZ836" s="22">
        <v>2558792</v>
      </c>
      <c r="UEA836" s="22">
        <v>2558792</v>
      </c>
      <c r="UEB836" s="22">
        <v>2558792</v>
      </c>
      <c r="UEC836" s="22">
        <v>2558792</v>
      </c>
      <c r="UED836" s="22">
        <v>2558792</v>
      </c>
      <c r="UEE836" s="22">
        <v>2558792</v>
      </c>
      <c r="UEF836" s="22">
        <v>2558792</v>
      </c>
      <c r="UEG836" s="22">
        <v>2558792</v>
      </c>
      <c r="UEH836" s="22">
        <v>2558792</v>
      </c>
      <c r="UEI836" s="22">
        <v>2558792</v>
      </c>
      <c r="UEJ836" s="22">
        <v>2558792</v>
      </c>
      <c r="UEK836" s="22">
        <v>2558792</v>
      </c>
      <c r="UEL836" s="22">
        <v>2558792</v>
      </c>
      <c r="UEM836" s="22">
        <v>2558792</v>
      </c>
      <c r="UEN836" s="22">
        <v>2558792</v>
      </c>
      <c r="UEO836" s="22">
        <v>2558792</v>
      </c>
      <c r="UEP836" s="22">
        <v>2558792</v>
      </c>
      <c r="UEQ836" s="22">
        <v>2558792</v>
      </c>
      <c r="UER836" s="22">
        <v>2558792</v>
      </c>
      <c r="UES836" s="22">
        <v>2558792</v>
      </c>
      <c r="UET836" s="22">
        <v>2558792</v>
      </c>
      <c r="UEU836" s="22">
        <v>2558792</v>
      </c>
      <c r="UEV836" s="22">
        <v>2558792</v>
      </c>
      <c r="UEW836" s="22">
        <v>2558792</v>
      </c>
      <c r="UEX836" s="22">
        <v>2558792</v>
      </c>
      <c r="UEY836" s="22">
        <v>2558792</v>
      </c>
      <c r="UEZ836" s="22">
        <v>2558792</v>
      </c>
      <c r="UFA836" s="22">
        <v>2558792</v>
      </c>
      <c r="UFB836" s="22">
        <v>2558792</v>
      </c>
      <c r="UFC836" s="22">
        <v>2558792</v>
      </c>
      <c r="UFD836" s="22">
        <v>2558792</v>
      </c>
      <c r="UFE836" s="22">
        <v>2558792</v>
      </c>
      <c r="UFF836" s="22">
        <v>2558792</v>
      </c>
      <c r="UFG836" s="22">
        <v>2558792</v>
      </c>
      <c r="UFH836" s="22">
        <v>2558792</v>
      </c>
      <c r="UFI836" s="22">
        <v>2558792</v>
      </c>
      <c r="UFJ836" s="22">
        <v>2558792</v>
      </c>
      <c r="UFK836" s="22">
        <v>2558792</v>
      </c>
      <c r="UFL836" s="22">
        <v>2558792</v>
      </c>
      <c r="UFM836" s="22">
        <v>2558792</v>
      </c>
      <c r="UFN836" s="22">
        <v>2558792</v>
      </c>
      <c r="UFO836" s="22">
        <v>2558792</v>
      </c>
      <c r="UFP836" s="22">
        <v>2558792</v>
      </c>
      <c r="UFQ836" s="22">
        <v>2558792</v>
      </c>
      <c r="UFR836" s="22">
        <v>2558792</v>
      </c>
      <c r="UFS836" s="22">
        <v>2558792</v>
      </c>
      <c r="UFT836" s="22">
        <v>2558792</v>
      </c>
      <c r="UFU836" s="22">
        <v>2558792</v>
      </c>
      <c r="UFV836" s="22">
        <v>2558792</v>
      </c>
      <c r="UFW836" s="22">
        <v>2558792</v>
      </c>
      <c r="UFX836" s="22">
        <v>2558792</v>
      </c>
      <c r="UFY836" s="22">
        <v>2558792</v>
      </c>
      <c r="UFZ836" s="22">
        <v>2558792</v>
      </c>
      <c r="UGA836" s="22">
        <v>2558792</v>
      </c>
      <c r="UGB836" s="22">
        <v>2558792</v>
      </c>
      <c r="UGC836" s="22">
        <v>2558792</v>
      </c>
      <c r="UGD836" s="22">
        <v>2558792</v>
      </c>
      <c r="UGE836" s="22">
        <v>2558792</v>
      </c>
      <c r="UGF836" s="22">
        <v>2558792</v>
      </c>
      <c r="UGG836" s="22">
        <v>2558792</v>
      </c>
      <c r="UGH836" s="22">
        <v>2558792</v>
      </c>
      <c r="UGI836" s="22">
        <v>2558792</v>
      </c>
      <c r="UGJ836" s="22">
        <v>2558792</v>
      </c>
      <c r="UGK836" s="22">
        <v>2558792</v>
      </c>
      <c r="UGL836" s="22">
        <v>2558792</v>
      </c>
      <c r="UGM836" s="22">
        <v>2558792</v>
      </c>
      <c r="UGN836" s="22">
        <v>2558792</v>
      </c>
      <c r="UGO836" s="22">
        <v>2558792</v>
      </c>
      <c r="UGP836" s="22">
        <v>2558792</v>
      </c>
      <c r="UGQ836" s="22">
        <v>2558792</v>
      </c>
      <c r="UGR836" s="22">
        <v>2558792</v>
      </c>
      <c r="UGS836" s="22">
        <v>2558792</v>
      </c>
      <c r="UGT836" s="22">
        <v>2558792</v>
      </c>
      <c r="UGU836" s="22">
        <v>2558792</v>
      </c>
      <c r="UGV836" s="22">
        <v>2558792</v>
      </c>
      <c r="UGW836" s="22">
        <v>2558792</v>
      </c>
      <c r="UGX836" s="22">
        <v>2558792</v>
      </c>
      <c r="UGY836" s="22">
        <v>2558792</v>
      </c>
      <c r="UGZ836" s="22">
        <v>2558792</v>
      </c>
      <c r="UHA836" s="22">
        <v>2558792</v>
      </c>
      <c r="UHB836" s="22">
        <v>2558792</v>
      </c>
      <c r="UHC836" s="22">
        <v>2558792</v>
      </c>
      <c r="UHD836" s="22">
        <v>2558792</v>
      </c>
      <c r="UHE836" s="22">
        <v>2558792</v>
      </c>
      <c r="UHF836" s="22">
        <v>2558792</v>
      </c>
      <c r="UHG836" s="22">
        <v>2558792</v>
      </c>
      <c r="UHH836" s="22">
        <v>2558792</v>
      </c>
      <c r="UHI836" s="22">
        <v>2558792</v>
      </c>
      <c r="UHJ836" s="22">
        <v>2558792</v>
      </c>
      <c r="UHK836" s="22">
        <v>2558792</v>
      </c>
      <c r="UHL836" s="22">
        <v>2558792</v>
      </c>
      <c r="UHM836" s="22">
        <v>2558792</v>
      </c>
      <c r="UHN836" s="22">
        <v>2558792</v>
      </c>
      <c r="UHO836" s="22">
        <v>2558792</v>
      </c>
      <c r="UHP836" s="22">
        <v>2558792</v>
      </c>
      <c r="UHQ836" s="22">
        <v>2558792</v>
      </c>
      <c r="UHR836" s="22">
        <v>2558792</v>
      </c>
      <c r="UHS836" s="22">
        <v>2558792</v>
      </c>
      <c r="UHT836" s="22">
        <v>2558792</v>
      </c>
      <c r="UHU836" s="22">
        <v>2558792</v>
      </c>
      <c r="UHV836" s="22">
        <v>2558792</v>
      </c>
      <c r="UHW836" s="22">
        <v>2558792</v>
      </c>
      <c r="UHX836" s="22">
        <v>2558792</v>
      </c>
      <c r="UHY836" s="22">
        <v>2558792</v>
      </c>
      <c r="UHZ836" s="22">
        <v>2558792</v>
      </c>
      <c r="UIA836" s="22">
        <v>2558792</v>
      </c>
      <c r="UIB836" s="22">
        <v>2558792</v>
      </c>
      <c r="UIC836" s="22">
        <v>2558792</v>
      </c>
      <c r="UID836" s="22">
        <v>2558792</v>
      </c>
      <c r="UIE836" s="22">
        <v>2558792</v>
      </c>
      <c r="UIF836" s="22">
        <v>2558792</v>
      </c>
      <c r="UIG836" s="22">
        <v>2558792</v>
      </c>
      <c r="UIH836" s="22">
        <v>2558792</v>
      </c>
      <c r="UII836" s="22">
        <v>2558792</v>
      </c>
      <c r="UIJ836" s="22">
        <v>2558792</v>
      </c>
      <c r="UIK836" s="22">
        <v>2558792</v>
      </c>
      <c r="UIL836" s="22">
        <v>2558792</v>
      </c>
      <c r="UIM836" s="22">
        <v>2558792</v>
      </c>
      <c r="UIN836" s="22">
        <v>2558792</v>
      </c>
      <c r="UIO836" s="22">
        <v>2558792</v>
      </c>
      <c r="UIP836" s="22">
        <v>2558792</v>
      </c>
      <c r="UIQ836" s="22">
        <v>2558792</v>
      </c>
      <c r="UIR836" s="22">
        <v>2558792</v>
      </c>
      <c r="UIS836" s="22">
        <v>2558792</v>
      </c>
      <c r="UIT836" s="22">
        <v>2558792</v>
      </c>
      <c r="UIU836" s="22">
        <v>2558792</v>
      </c>
      <c r="UIV836" s="22">
        <v>2558792</v>
      </c>
      <c r="UIW836" s="22">
        <v>2558792</v>
      </c>
      <c r="UIX836" s="22">
        <v>2558792</v>
      </c>
      <c r="UIY836" s="22">
        <v>2558792</v>
      </c>
      <c r="UIZ836" s="22">
        <v>2558792</v>
      </c>
      <c r="UJA836" s="22">
        <v>2558792</v>
      </c>
      <c r="UJB836" s="22">
        <v>2558792</v>
      </c>
      <c r="UJC836" s="22">
        <v>2558792</v>
      </c>
      <c r="UJD836" s="22">
        <v>2558792</v>
      </c>
      <c r="UJE836" s="22">
        <v>2558792</v>
      </c>
      <c r="UJF836" s="22">
        <v>2558792</v>
      </c>
      <c r="UJG836" s="22">
        <v>2558792</v>
      </c>
      <c r="UJH836" s="22">
        <v>2558792</v>
      </c>
      <c r="UJI836" s="22">
        <v>2558792</v>
      </c>
      <c r="UJJ836" s="22">
        <v>2558792</v>
      </c>
      <c r="UJK836" s="22">
        <v>2558792</v>
      </c>
      <c r="UJL836" s="22">
        <v>2558792</v>
      </c>
      <c r="UJM836" s="22">
        <v>2558792</v>
      </c>
      <c r="UJN836" s="22">
        <v>2558792</v>
      </c>
      <c r="UJO836" s="22">
        <v>2558792</v>
      </c>
      <c r="UJP836" s="22">
        <v>2558792</v>
      </c>
      <c r="UJQ836" s="22">
        <v>2558792</v>
      </c>
      <c r="UJR836" s="22">
        <v>2558792</v>
      </c>
      <c r="UJS836" s="22">
        <v>2558792</v>
      </c>
      <c r="UJT836" s="22">
        <v>2558792</v>
      </c>
      <c r="UJU836" s="22">
        <v>2558792</v>
      </c>
      <c r="UJV836" s="22">
        <v>2558792</v>
      </c>
      <c r="UJW836" s="22">
        <v>2558792</v>
      </c>
      <c r="UJX836" s="22">
        <v>2558792</v>
      </c>
      <c r="UJY836" s="22">
        <v>2558792</v>
      </c>
      <c r="UJZ836" s="22">
        <v>2558792</v>
      </c>
      <c r="UKA836" s="22">
        <v>2558792</v>
      </c>
      <c r="UKB836" s="22">
        <v>2558792</v>
      </c>
      <c r="UKC836" s="22">
        <v>2558792</v>
      </c>
      <c r="UKD836" s="22">
        <v>2558792</v>
      </c>
      <c r="UKE836" s="22">
        <v>2558792</v>
      </c>
      <c r="UKF836" s="22">
        <v>2558792</v>
      </c>
      <c r="UKG836" s="22">
        <v>2558792</v>
      </c>
      <c r="UKH836" s="22">
        <v>2558792</v>
      </c>
      <c r="UKI836" s="22">
        <v>2558792</v>
      </c>
      <c r="UKJ836" s="22">
        <v>2558792</v>
      </c>
      <c r="UKK836" s="22">
        <v>2558792</v>
      </c>
      <c r="UKL836" s="22">
        <v>2558792</v>
      </c>
      <c r="UKM836" s="22">
        <v>2558792</v>
      </c>
      <c r="UKN836" s="22">
        <v>2558792</v>
      </c>
      <c r="UKO836" s="22">
        <v>2558792</v>
      </c>
      <c r="UKP836" s="22">
        <v>2558792</v>
      </c>
      <c r="UKQ836" s="22">
        <v>2558792</v>
      </c>
      <c r="UKR836" s="22">
        <v>2558792</v>
      </c>
      <c r="UKS836" s="22">
        <v>2558792</v>
      </c>
      <c r="UKT836" s="22">
        <v>2558792</v>
      </c>
      <c r="UKU836" s="22">
        <v>2558792</v>
      </c>
      <c r="UKV836" s="22">
        <v>2558792</v>
      </c>
      <c r="UKW836" s="22">
        <v>2558792</v>
      </c>
      <c r="UKX836" s="22">
        <v>2558792</v>
      </c>
      <c r="UKY836" s="22">
        <v>2558792</v>
      </c>
      <c r="UKZ836" s="22">
        <v>2558792</v>
      </c>
      <c r="ULA836" s="22">
        <v>2558792</v>
      </c>
      <c r="ULB836" s="22">
        <v>2558792</v>
      </c>
      <c r="ULC836" s="22">
        <v>2558792</v>
      </c>
      <c r="ULD836" s="22">
        <v>2558792</v>
      </c>
      <c r="ULE836" s="22">
        <v>2558792</v>
      </c>
      <c r="ULF836" s="22">
        <v>2558792</v>
      </c>
      <c r="ULG836" s="22">
        <v>2558792</v>
      </c>
      <c r="ULH836" s="22">
        <v>2558792</v>
      </c>
      <c r="ULI836" s="22">
        <v>2558792</v>
      </c>
      <c r="ULJ836" s="22">
        <v>2558792</v>
      </c>
      <c r="ULK836" s="22">
        <v>2558792</v>
      </c>
      <c r="ULL836" s="22">
        <v>2558792</v>
      </c>
      <c r="ULM836" s="22">
        <v>2558792</v>
      </c>
      <c r="ULN836" s="22">
        <v>2558792</v>
      </c>
      <c r="ULO836" s="22">
        <v>2558792</v>
      </c>
      <c r="ULP836" s="22">
        <v>2558792</v>
      </c>
      <c r="ULQ836" s="22">
        <v>2558792</v>
      </c>
      <c r="ULR836" s="22">
        <v>2558792</v>
      </c>
      <c r="ULS836" s="22">
        <v>2558792</v>
      </c>
      <c r="ULT836" s="22">
        <v>2558792</v>
      </c>
      <c r="ULU836" s="22">
        <v>2558792</v>
      </c>
      <c r="ULV836" s="22">
        <v>2558792</v>
      </c>
      <c r="ULW836" s="22">
        <v>2558792</v>
      </c>
      <c r="ULX836" s="22">
        <v>2558792</v>
      </c>
      <c r="ULY836" s="22">
        <v>2558792</v>
      </c>
      <c r="ULZ836" s="22">
        <v>2558792</v>
      </c>
      <c r="UMA836" s="22">
        <v>2558792</v>
      </c>
      <c r="UMB836" s="22">
        <v>2558792</v>
      </c>
      <c r="UMC836" s="22">
        <v>2558792</v>
      </c>
      <c r="UMD836" s="22">
        <v>2558792</v>
      </c>
      <c r="UME836" s="22">
        <v>2558792</v>
      </c>
      <c r="UMF836" s="22">
        <v>2558792</v>
      </c>
      <c r="UMG836" s="22">
        <v>2558792</v>
      </c>
      <c r="UMH836" s="22">
        <v>2558792</v>
      </c>
      <c r="UMI836" s="22">
        <v>2558792</v>
      </c>
      <c r="UMJ836" s="22">
        <v>2558792</v>
      </c>
      <c r="UMK836" s="22">
        <v>2558792</v>
      </c>
      <c r="UML836" s="22">
        <v>2558792</v>
      </c>
      <c r="UMM836" s="22">
        <v>2558792</v>
      </c>
      <c r="UMN836" s="22">
        <v>2558792</v>
      </c>
      <c r="UMO836" s="22">
        <v>2558792</v>
      </c>
      <c r="UMP836" s="22">
        <v>2558792</v>
      </c>
      <c r="UMQ836" s="22">
        <v>2558792</v>
      </c>
      <c r="UMR836" s="22">
        <v>2558792</v>
      </c>
      <c r="UMS836" s="22">
        <v>2558792</v>
      </c>
      <c r="UMT836" s="22">
        <v>2558792</v>
      </c>
      <c r="UMU836" s="22">
        <v>2558792</v>
      </c>
      <c r="UMV836" s="22">
        <v>2558792</v>
      </c>
      <c r="UMW836" s="22">
        <v>2558792</v>
      </c>
      <c r="UMX836" s="22">
        <v>2558792</v>
      </c>
      <c r="UMY836" s="22">
        <v>2558792</v>
      </c>
      <c r="UMZ836" s="22">
        <v>2558792</v>
      </c>
      <c r="UNA836" s="22">
        <v>2558792</v>
      </c>
      <c r="UNB836" s="22">
        <v>2558792</v>
      </c>
      <c r="UNC836" s="22">
        <v>2558792</v>
      </c>
      <c r="UND836" s="22">
        <v>2558792</v>
      </c>
      <c r="UNE836" s="22">
        <v>2558792</v>
      </c>
      <c r="UNF836" s="22">
        <v>2558792</v>
      </c>
      <c r="UNG836" s="22">
        <v>2558792</v>
      </c>
      <c r="UNH836" s="22">
        <v>2558792</v>
      </c>
      <c r="UNI836" s="22">
        <v>2558792</v>
      </c>
      <c r="UNJ836" s="22">
        <v>2558792</v>
      </c>
      <c r="UNK836" s="22">
        <v>2558792</v>
      </c>
      <c r="UNL836" s="22">
        <v>2558792</v>
      </c>
      <c r="UNM836" s="22">
        <v>2558792</v>
      </c>
      <c r="UNN836" s="22">
        <v>2558792</v>
      </c>
      <c r="UNO836" s="22">
        <v>2558792</v>
      </c>
      <c r="UNP836" s="22">
        <v>2558792</v>
      </c>
      <c r="UNQ836" s="22">
        <v>2558792</v>
      </c>
      <c r="UNR836" s="22">
        <v>2558792</v>
      </c>
      <c r="UNS836" s="22">
        <v>2558792</v>
      </c>
      <c r="UNT836" s="22">
        <v>2558792</v>
      </c>
      <c r="UNU836" s="22">
        <v>2558792</v>
      </c>
      <c r="UNV836" s="22">
        <v>2558792</v>
      </c>
      <c r="UNW836" s="22">
        <v>2558792</v>
      </c>
      <c r="UNX836" s="22">
        <v>2558792</v>
      </c>
      <c r="UNY836" s="22">
        <v>2558792</v>
      </c>
      <c r="UNZ836" s="22">
        <v>2558792</v>
      </c>
      <c r="UOA836" s="22">
        <v>2558792</v>
      </c>
      <c r="UOB836" s="22">
        <v>2558792</v>
      </c>
      <c r="UOC836" s="22">
        <v>2558792</v>
      </c>
      <c r="UOD836" s="22">
        <v>2558792</v>
      </c>
      <c r="UOE836" s="22">
        <v>2558792</v>
      </c>
      <c r="UOF836" s="22">
        <v>2558792</v>
      </c>
      <c r="UOG836" s="22">
        <v>2558792</v>
      </c>
      <c r="UOH836" s="22">
        <v>2558792</v>
      </c>
      <c r="UOI836" s="22">
        <v>2558792</v>
      </c>
      <c r="UOJ836" s="22">
        <v>2558792</v>
      </c>
      <c r="UOK836" s="22">
        <v>2558792</v>
      </c>
      <c r="UOL836" s="22">
        <v>2558792</v>
      </c>
      <c r="UOM836" s="22">
        <v>2558792</v>
      </c>
      <c r="UON836" s="22">
        <v>2558792</v>
      </c>
      <c r="UOO836" s="22">
        <v>2558792</v>
      </c>
      <c r="UOP836" s="22">
        <v>2558792</v>
      </c>
      <c r="UOQ836" s="22">
        <v>2558792</v>
      </c>
      <c r="UOR836" s="22">
        <v>2558792</v>
      </c>
      <c r="UOS836" s="22">
        <v>2558792</v>
      </c>
      <c r="UOT836" s="22">
        <v>2558792</v>
      </c>
      <c r="UOU836" s="22">
        <v>2558792</v>
      </c>
      <c r="UOV836" s="22">
        <v>2558792</v>
      </c>
      <c r="UOW836" s="22">
        <v>2558792</v>
      </c>
      <c r="UOX836" s="22">
        <v>2558792</v>
      </c>
      <c r="UOY836" s="22">
        <v>2558792</v>
      </c>
      <c r="UOZ836" s="22">
        <v>2558792</v>
      </c>
      <c r="UPA836" s="22">
        <v>2558792</v>
      </c>
      <c r="UPB836" s="22">
        <v>2558792</v>
      </c>
      <c r="UPC836" s="22">
        <v>2558792</v>
      </c>
      <c r="UPD836" s="22">
        <v>2558792</v>
      </c>
      <c r="UPE836" s="22">
        <v>2558792</v>
      </c>
      <c r="UPF836" s="22">
        <v>2558792</v>
      </c>
      <c r="UPG836" s="22">
        <v>2558792</v>
      </c>
      <c r="UPH836" s="22">
        <v>2558792</v>
      </c>
      <c r="UPI836" s="22">
        <v>2558792</v>
      </c>
      <c r="UPJ836" s="22">
        <v>2558792</v>
      </c>
      <c r="UPK836" s="22">
        <v>2558792</v>
      </c>
      <c r="UPL836" s="22">
        <v>2558792</v>
      </c>
      <c r="UPM836" s="22">
        <v>2558792</v>
      </c>
      <c r="UPN836" s="22">
        <v>2558792</v>
      </c>
      <c r="UPO836" s="22">
        <v>2558792</v>
      </c>
      <c r="UPP836" s="22">
        <v>2558792</v>
      </c>
      <c r="UPQ836" s="22">
        <v>2558792</v>
      </c>
      <c r="UPR836" s="22">
        <v>2558792</v>
      </c>
      <c r="UPS836" s="22">
        <v>2558792</v>
      </c>
      <c r="UPT836" s="22">
        <v>2558792</v>
      </c>
      <c r="UPU836" s="22">
        <v>2558792</v>
      </c>
      <c r="UPV836" s="22">
        <v>2558792</v>
      </c>
      <c r="UPW836" s="22">
        <v>2558792</v>
      </c>
      <c r="UPX836" s="22">
        <v>2558792</v>
      </c>
      <c r="UPY836" s="22">
        <v>2558792</v>
      </c>
      <c r="UPZ836" s="22">
        <v>2558792</v>
      </c>
      <c r="UQA836" s="22">
        <v>2558792</v>
      </c>
      <c r="UQB836" s="22">
        <v>2558792</v>
      </c>
      <c r="UQC836" s="22">
        <v>2558792</v>
      </c>
      <c r="UQD836" s="22">
        <v>2558792</v>
      </c>
      <c r="UQE836" s="22">
        <v>2558792</v>
      </c>
      <c r="UQF836" s="22">
        <v>2558792</v>
      </c>
      <c r="UQG836" s="22">
        <v>2558792</v>
      </c>
      <c r="UQH836" s="22">
        <v>2558792</v>
      </c>
      <c r="UQI836" s="22">
        <v>2558792</v>
      </c>
      <c r="UQJ836" s="22">
        <v>2558792</v>
      </c>
      <c r="UQK836" s="22">
        <v>2558792</v>
      </c>
      <c r="UQL836" s="22">
        <v>2558792</v>
      </c>
      <c r="UQM836" s="22">
        <v>2558792</v>
      </c>
      <c r="UQN836" s="22">
        <v>2558792</v>
      </c>
      <c r="UQO836" s="22">
        <v>2558792</v>
      </c>
      <c r="UQP836" s="22">
        <v>2558792</v>
      </c>
      <c r="UQQ836" s="22">
        <v>2558792</v>
      </c>
      <c r="UQR836" s="22">
        <v>2558792</v>
      </c>
      <c r="UQS836" s="22">
        <v>2558792</v>
      </c>
      <c r="UQT836" s="22">
        <v>2558792</v>
      </c>
      <c r="UQU836" s="22">
        <v>2558792</v>
      </c>
      <c r="UQV836" s="22">
        <v>2558792</v>
      </c>
      <c r="UQW836" s="22">
        <v>2558792</v>
      </c>
      <c r="UQX836" s="22">
        <v>2558792</v>
      </c>
      <c r="UQY836" s="22">
        <v>2558792</v>
      </c>
      <c r="UQZ836" s="22">
        <v>2558792</v>
      </c>
      <c r="URA836" s="22">
        <v>2558792</v>
      </c>
      <c r="URB836" s="22">
        <v>2558792</v>
      </c>
      <c r="URC836" s="22">
        <v>2558792</v>
      </c>
      <c r="URD836" s="22">
        <v>2558792</v>
      </c>
      <c r="URE836" s="22">
        <v>2558792</v>
      </c>
      <c r="URF836" s="22">
        <v>2558792</v>
      </c>
      <c r="URG836" s="22">
        <v>2558792</v>
      </c>
      <c r="URH836" s="22">
        <v>2558792</v>
      </c>
      <c r="URI836" s="22">
        <v>2558792</v>
      </c>
      <c r="URJ836" s="22">
        <v>2558792</v>
      </c>
      <c r="URK836" s="22">
        <v>2558792</v>
      </c>
      <c r="URL836" s="22">
        <v>2558792</v>
      </c>
      <c r="URM836" s="22">
        <v>2558792</v>
      </c>
      <c r="URN836" s="22">
        <v>2558792</v>
      </c>
      <c r="URO836" s="22">
        <v>2558792</v>
      </c>
      <c r="URP836" s="22">
        <v>2558792</v>
      </c>
      <c r="URQ836" s="22">
        <v>2558792</v>
      </c>
      <c r="URR836" s="22">
        <v>2558792</v>
      </c>
      <c r="URS836" s="22">
        <v>2558792</v>
      </c>
      <c r="URT836" s="22">
        <v>2558792</v>
      </c>
      <c r="URU836" s="22">
        <v>2558792</v>
      </c>
      <c r="URV836" s="22">
        <v>2558792</v>
      </c>
      <c r="URW836" s="22">
        <v>2558792</v>
      </c>
      <c r="URX836" s="22">
        <v>2558792</v>
      </c>
      <c r="URY836" s="22">
        <v>2558792</v>
      </c>
      <c r="URZ836" s="22">
        <v>2558792</v>
      </c>
      <c r="USA836" s="22">
        <v>2558792</v>
      </c>
      <c r="USB836" s="22">
        <v>2558792</v>
      </c>
      <c r="USC836" s="22">
        <v>2558792</v>
      </c>
      <c r="USD836" s="22">
        <v>2558792</v>
      </c>
      <c r="USE836" s="22">
        <v>2558792</v>
      </c>
      <c r="USF836" s="22">
        <v>2558792</v>
      </c>
      <c r="USG836" s="22">
        <v>2558792</v>
      </c>
      <c r="USH836" s="22">
        <v>2558792</v>
      </c>
      <c r="USI836" s="22">
        <v>2558792</v>
      </c>
      <c r="USJ836" s="22">
        <v>2558792</v>
      </c>
      <c r="USK836" s="22">
        <v>2558792</v>
      </c>
      <c r="USL836" s="22">
        <v>2558792</v>
      </c>
      <c r="USM836" s="22">
        <v>2558792</v>
      </c>
      <c r="USN836" s="22">
        <v>2558792</v>
      </c>
      <c r="USO836" s="22">
        <v>2558792</v>
      </c>
      <c r="USP836" s="22">
        <v>2558792</v>
      </c>
      <c r="USQ836" s="22">
        <v>2558792</v>
      </c>
      <c r="USR836" s="22">
        <v>2558792</v>
      </c>
      <c r="USS836" s="22">
        <v>2558792</v>
      </c>
      <c r="UST836" s="22">
        <v>2558792</v>
      </c>
      <c r="USU836" s="22">
        <v>2558792</v>
      </c>
      <c r="USV836" s="22">
        <v>2558792</v>
      </c>
      <c r="USW836" s="22">
        <v>2558792</v>
      </c>
      <c r="USX836" s="22">
        <v>2558792</v>
      </c>
      <c r="USY836" s="22">
        <v>2558792</v>
      </c>
      <c r="USZ836" s="22">
        <v>2558792</v>
      </c>
      <c r="UTA836" s="22">
        <v>2558792</v>
      </c>
      <c r="UTB836" s="22">
        <v>2558792</v>
      </c>
      <c r="UTC836" s="22">
        <v>2558792</v>
      </c>
      <c r="UTD836" s="22">
        <v>2558792</v>
      </c>
      <c r="UTE836" s="22">
        <v>2558792</v>
      </c>
      <c r="UTF836" s="22">
        <v>2558792</v>
      </c>
      <c r="UTG836" s="22">
        <v>2558792</v>
      </c>
      <c r="UTH836" s="22">
        <v>2558792</v>
      </c>
      <c r="UTI836" s="22">
        <v>2558792</v>
      </c>
      <c r="UTJ836" s="22">
        <v>2558792</v>
      </c>
      <c r="UTK836" s="22">
        <v>2558792</v>
      </c>
      <c r="UTL836" s="22">
        <v>2558792</v>
      </c>
      <c r="UTM836" s="22">
        <v>2558792</v>
      </c>
      <c r="UTN836" s="22">
        <v>2558792</v>
      </c>
      <c r="UTO836" s="22">
        <v>2558792</v>
      </c>
      <c r="UTP836" s="22">
        <v>2558792</v>
      </c>
      <c r="UTQ836" s="22">
        <v>2558792</v>
      </c>
      <c r="UTR836" s="22">
        <v>2558792</v>
      </c>
      <c r="UTS836" s="22">
        <v>2558792</v>
      </c>
      <c r="UTT836" s="22">
        <v>2558792</v>
      </c>
      <c r="UTU836" s="22">
        <v>2558792</v>
      </c>
      <c r="UTV836" s="22">
        <v>2558792</v>
      </c>
      <c r="UTW836" s="22">
        <v>2558792</v>
      </c>
      <c r="UTX836" s="22">
        <v>2558792</v>
      </c>
      <c r="UTY836" s="22">
        <v>2558792</v>
      </c>
      <c r="UTZ836" s="22">
        <v>2558792</v>
      </c>
      <c r="UUA836" s="22">
        <v>2558792</v>
      </c>
      <c r="UUB836" s="22">
        <v>2558792</v>
      </c>
      <c r="UUC836" s="22">
        <v>2558792</v>
      </c>
      <c r="UUD836" s="22">
        <v>2558792</v>
      </c>
      <c r="UUE836" s="22">
        <v>2558792</v>
      </c>
      <c r="UUF836" s="22">
        <v>2558792</v>
      </c>
      <c r="UUG836" s="22">
        <v>2558792</v>
      </c>
      <c r="UUH836" s="22">
        <v>2558792</v>
      </c>
      <c r="UUI836" s="22">
        <v>2558792</v>
      </c>
      <c r="UUJ836" s="22">
        <v>2558792</v>
      </c>
      <c r="UUK836" s="22">
        <v>2558792</v>
      </c>
      <c r="UUL836" s="22">
        <v>2558792</v>
      </c>
      <c r="UUM836" s="22">
        <v>2558792</v>
      </c>
      <c r="UUN836" s="22">
        <v>2558792</v>
      </c>
      <c r="UUO836" s="22">
        <v>2558792</v>
      </c>
      <c r="UUP836" s="22">
        <v>2558792</v>
      </c>
      <c r="UUQ836" s="22">
        <v>2558792</v>
      </c>
      <c r="UUR836" s="22">
        <v>2558792</v>
      </c>
      <c r="UUS836" s="22">
        <v>2558792</v>
      </c>
      <c r="UUT836" s="22">
        <v>2558792</v>
      </c>
      <c r="UUU836" s="22">
        <v>2558792</v>
      </c>
      <c r="UUV836" s="22">
        <v>2558792</v>
      </c>
      <c r="UUW836" s="22">
        <v>2558792</v>
      </c>
      <c r="UUX836" s="22">
        <v>2558792</v>
      </c>
      <c r="UUY836" s="22">
        <v>2558792</v>
      </c>
      <c r="UUZ836" s="22">
        <v>2558792</v>
      </c>
      <c r="UVA836" s="22">
        <v>2558792</v>
      </c>
      <c r="UVB836" s="22">
        <v>2558792</v>
      </c>
      <c r="UVC836" s="22">
        <v>2558792</v>
      </c>
      <c r="UVD836" s="22">
        <v>2558792</v>
      </c>
      <c r="UVE836" s="22">
        <v>2558792</v>
      </c>
      <c r="UVF836" s="22">
        <v>2558792</v>
      </c>
      <c r="UVG836" s="22">
        <v>2558792</v>
      </c>
      <c r="UVH836" s="22">
        <v>2558792</v>
      </c>
      <c r="UVI836" s="22">
        <v>2558792</v>
      </c>
      <c r="UVJ836" s="22">
        <v>2558792</v>
      </c>
      <c r="UVK836" s="22">
        <v>2558792</v>
      </c>
      <c r="UVL836" s="22">
        <v>2558792</v>
      </c>
      <c r="UVM836" s="22">
        <v>2558792</v>
      </c>
      <c r="UVN836" s="22">
        <v>2558792</v>
      </c>
      <c r="UVO836" s="22">
        <v>2558792</v>
      </c>
      <c r="UVP836" s="22">
        <v>2558792</v>
      </c>
      <c r="UVQ836" s="22">
        <v>2558792</v>
      </c>
      <c r="UVR836" s="22">
        <v>2558792</v>
      </c>
      <c r="UVS836" s="22">
        <v>2558792</v>
      </c>
      <c r="UVT836" s="22">
        <v>2558792</v>
      </c>
      <c r="UVU836" s="22">
        <v>2558792</v>
      </c>
      <c r="UVV836" s="22">
        <v>2558792</v>
      </c>
      <c r="UVW836" s="22">
        <v>2558792</v>
      </c>
      <c r="UVX836" s="22">
        <v>2558792</v>
      </c>
      <c r="UVY836" s="22">
        <v>2558792</v>
      </c>
      <c r="UVZ836" s="22">
        <v>2558792</v>
      </c>
      <c r="UWA836" s="22">
        <v>2558792</v>
      </c>
      <c r="UWB836" s="22">
        <v>2558792</v>
      </c>
      <c r="UWC836" s="22">
        <v>2558792</v>
      </c>
      <c r="UWD836" s="22">
        <v>2558792</v>
      </c>
      <c r="UWE836" s="22">
        <v>2558792</v>
      </c>
      <c r="UWF836" s="22">
        <v>2558792</v>
      </c>
      <c r="UWG836" s="22">
        <v>2558792</v>
      </c>
      <c r="UWH836" s="22">
        <v>2558792</v>
      </c>
      <c r="UWI836" s="22">
        <v>2558792</v>
      </c>
      <c r="UWJ836" s="22">
        <v>2558792</v>
      </c>
      <c r="UWK836" s="22">
        <v>2558792</v>
      </c>
      <c r="UWL836" s="22">
        <v>2558792</v>
      </c>
      <c r="UWM836" s="22">
        <v>2558792</v>
      </c>
      <c r="UWN836" s="22">
        <v>2558792</v>
      </c>
      <c r="UWO836" s="22">
        <v>2558792</v>
      </c>
      <c r="UWP836" s="22">
        <v>2558792</v>
      </c>
      <c r="UWQ836" s="22">
        <v>2558792</v>
      </c>
      <c r="UWR836" s="22">
        <v>2558792</v>
      </c>
      <c r="UWS836" s="22">
        <v>2558792</v>
      </c>
      <c r="UWT836" s="22">
        <v>2558792</v>
      </c>
      <c r="UWU836" s="22">
        <v>2558792</v>
      </c>
      <c r="UWV836" s="22">
        <v>2558792</v>
      </c>
      <c r="UWW836" s="22">
        <v>2558792</v>
      </c>
      <c r="UWX836" s="22">
        <v>2558792</v>
      </c>
      <c r="UWY836" s="22">
        <v>2558792</v>
      </c>
      <c r="UWZ836" s="22">
        <v>2558792</v>
      </c>
      <c r="UXA836" s="22">
        <v>2558792</v>
      </c>
      <c r="UXB836" s="22">
        <v>2558792</v>
      </c>
      <c r="UXC836" s="22">
        <v>2558792</v>
      </c>
      <c r="UXD836" s="22">
        <v>2558792</v>
      </c>
      <c r="UXE836" s="22">
        <v>2558792</v>
      </c>
      <c r="UXF836" s="22">
        <v>2558792</v>
      </c>
      <c r="UXG836" s="22">
        <v>2558792</v>
      </c>
      <c r="UXH836" s="22">
        <v>2558792</v>
      </c>
      <c r="UXI836" s="22">
        <v>2558792</v>
      </c>
      <c r="UXJ836" s="22">
        <v>2558792</v>
      </c>
      <c r="UXK836" s="22">
        <v>2558792</v>
      </c>
      <c r="UXL836" s="22">
        <v>2558792</v>
      </c>
      <c r="UXM836" s="22">
        <v>2558792</v>
      </c>
      <c r="UXN836" s="22">
        <v>2558792</v>
      </c>
      <c r="UXO836" s="22">
        <v>2558792</v>
      </c>
      <c r="UXP836" s="22">
        <v>2558792</v>
      </c>
      <c r="UXQ836" s="22">
        <v>2558792</v>
      </c>
      <c r="UXR836" s="22">
        <v>2558792</v>
      </c>
      <c r="UXS836" s="22">
        <v>2558792</v>
      </c>
      <c r="UXT836" s="22">
        <v>2558792</v>
      </c>
      <c r="UXU836" s="22">
        <v>2558792</v>
      </c>
      <c r="UXV836" s="22">
        <v>2558792</v>
      </c>
      <c r="UXW836" s="22">
        <v>2558792</v>
      </c>
      <c r="UXX836" s="22">
        <v>2558792</v>
      </c>
      <c r="UXY836" s="22">
        <v>2558792</v>
      </c>
      <c r="UXZ836" s="22">
        <v>2558792</v>
      </c>
      <c r="UYA836" s="22">
        <v>2558792</v>
      </c>
      <c r="UYB836" s="22">
        <v>2558792</v>
      </c>
      <c r="UYC836" s="22">
        <v>2558792</v>
      </c>
      <c r="UYD836" s="22">
        <v>2558792</v>
      </c>
      <c r="UYE836" s="22">
        <v>2558792</v>
      </c>
      <c r="UYF836" s="22">
        <v>2558792</v>
      </c>
      <c r="UYG836" s="22">
        <v>2558792</v>
      </c>
      <c r="UYH836" s="22">
        <v>2558792</v>
      </c>
      <c r="UYI836" s="22">
        <v>2558792</v>
      </c>
      <c r="UYJ836" s="22">
        <v>2558792</v>
      </c>
      <c r="UYK836" s="22">
        <v>2558792</v>
      </c>
      <c r="UYL836" s="22">
        <v>2558792</v>
      </c>
      <c r="UYM836" s="22">
        <v>2558792</v>
      </c>
      <c r="UYN836" s="22">
        <v>2558792</v>
      </c>
      <c r="UYO836" s="22">
        <v>2558792</v>
      </c>
      <c r="UYP836" s="22">
        <v>2558792</v>
      </c>
      <c r="UYQ836" s="22">
        <v>2558792</v>
      </c>
      <c r="UYR836" s="22">
        <v>2558792</v>
      </c>
      <c r="UYS836" s="22">
        <v>2558792</v>
      </c>
      <c r="UYT836" s="22">
        <v>2558792</v>
      </c>
      <c r="UYU836" s="22">
        <v>2558792</v>
      </c>
      <c r="UYV836" s="22">
        <v>2558792</v>
      </c>
      <c r="UYW836" s="22">
        <v>2558792</v>
      </c>
      <c r="UYX836" s="22">
        <v>2558792</v>
      </c>
      <c r="UYY836" s="22">
        <v>2558792</v>
      </c>
      <c r="UYZ836" s="22">
        <v>2558792</v>
      </c>
      <c r="UZA836" s="22">
        <v>2558792</v>
      </c>
      <c r="UZB836" s="22">
        <v>2558792</v>
      </c>
      <c r="UZC836" s="22">
        <v>2558792</v>
      </c>
      <c r="UZD836" s="22">
        <v>2558792</v>
      </c>
      <c r="UZE836" s="22">
        <v>2558792</v>
      </c>
      <c r="UZF836" s="22">
        <v>2558792</v>
      </c>
      <c r="UZG836" s="22">
        <v>2558792</v>
      </c>
      <c r="UZH836" s="22">
        <v>2558792</v>
      </c>
      <c r="UZI836" s="22">
        <v>2558792</v>
      </c>
      <c r="UZJ836" s="22">
        <v>2558792</v>
      </c>
      <c r="UZK836" s="22">
        <v>2558792</v>
      </c>
      <c r="UZL836" s="22">
        <v>2558792</v>
      </c>
      <c r="UZM836" s="22">
        <v>2558792</v>
      </c>
      <c r="UZN836" s="22">
        <v>2558792</v>
      </c>
      <c r="UZO836" s="22">
        <v>2558792</v>
      </c>
      <c r="UZP836" s="22">
        <v>2558792</v>
      </c>
      <c r="UZQ836" s="22">
        <v>2558792</v>
      </c>
      <c r="UZR836" s="22">
        <v>2558792</v>
      </c>
      <c r="UZS836" s="22">
        <v>2558792</v>
      </c>
      <c r="UZT836" s="22">
        <v>2558792</v>
      </c>
      <c r="UZU836" s="22">
        <v>2558792</v>
      </c>
      <c r="UZV836" s="22">
        <v>2558792</v>
      </c>
      <c r="UZW836" s="22">
        <v>2558792</v>
      </c>
      <c r="UZX836" s="22">
        <v>2558792</v>
      </c>
      <c r="UZY836" s="22">
        <v>2558792</v>
      </c>
      <c r="UZZ836" s="22">
        <v>2558792</v>
      </c>
      <c r="VAA836" s="22">
        <v>2558792</v>
      </c>
      <c r="VAB836" s="22">
        <v>2558792</v>
      </c>
      <c r="VAC836" s="22">
        <v>2558792</v>
      </c>
      <c r="VAD836" s="22">
        <v>2558792</v>
      </c>
      <c r="VAE836" s="22">
        <v>2558792</v>
      </c>
      <c r="VAF836" s="22">
        <v>2558792</v>
      </c>
      <c r="VAG836" s="22">
        <v>2558792</v>
      </c>
      <c r="VAH836" s="22">
        <v>2558792</v>
      </c>
      <c r="VAI836" s="22">
        <v>2558792</v>
      </c>
      <c r="VAJ836" s="22">
        <v>2558792</v>
      </c>
      <c r="VAK836" s="22">
        <v>2558792</v>
      </c>
      <c r="VAL836" s="22">
        <v>2558792</v>
      </c>
      <c r="VAM836" s="22">
        <v>2558792</v>
      </c>
      <c r="VAN836" s="22">
        <v>2558792</v>
      </c>
      <c r="VAO836" s="22">
        <v>2558792</v>
      </c>
      <c r="VAP836" s="22">
        <v>2558792</v>
      </c>
      <c r="VAQ836" s="22">
        <v>2558792</v>
      </c>
      <c r="VAR836" s="22">
        <v>2558792</v>
      </c>
      <c r="VAS836" s="22">
        <v>2558792</v>
      </c>
      <c r="VAT836" s="22">
        <v>2558792</v>
      </c>
      <c r="VAU836" s="22">
        <v>2558792</v>
      </c>
      <c r="VAV836" s="22">
        <v>2558792</v>
      </c>
      <c r="VAW836" s="22">
        <v>2558792</v>
      </c>
      <c r="VAX836" s="22">
        <v>2558792</v>
      </c>
      <c r="VAY836" s="22">
        <v>2558792</v>
      </c>
      <c r="VAZ836" s="22">
        <v>2558792</v>
      </c>
      <c r="VBA836" s="22">
        <v>2558792</v>
      </c>
      <c r="VBB836" s="22">
        <v>2558792</v>
      </c>
      <c r="VBC836" s="22">
        <v>2558792</v>
      </c>
      <c r="VBD836" s="22">
        <v>2558792</v>
      </c>
      <c r="VBE836" s="22">
        <v>2558792</v>
      </c>
      <c r="VBF836" s="22">
        <v>2558792</v>
      </c>
      <c r="VBG836" s="22">
        <v>2558792</v>
      </c>
      <c r="VBH836" s="22">
        <v>2558792</v>
      </c>
      <c r="VBI836" s="22">
        <v>2558792</v>
      </c>
      <c r="VBJ836" s="22">
        <v>2558792</v>
      </c>
      <c r="VBK836" s="22">
        <v>2558792</v>
      </c>
      <c r="VBL836" s="22">
        <v>2558792</v>
      </c>
      <c r="VBM836" s="22">
        <v>2558792</v>
      </c>
      <c r="VBN836" s="22">
        <v>2558792</v>
      </c>
      <c r="VBO836" s="22">
        <v>2558792</v>
      </c>
      <c r="VBP836" s="22">
        <v>2558792</v>
      </c>
      <c r="VBQ836" s="22">
        <v>2558792</v>
      </c>
      <c r="VBR836" s="22">
        <v>2558792</v>
      </c>
      <c r="VBS836" s="22">
        <v>2558792</v>
      </c>
      <c r="VBT836" s="22">
        <v>2558792</v>
      </c>
      <c r="VBU836" s="22">
        <v>2558792</v>
      </c>
      <c r="VBV836" s="22">
        <v>2558792</v>
      </c>
      <c r="VBW836" s="22">
        <v>2558792</v>
      </c>
      <c r="VBX836" s="22">
        <v>2558792</v>
      </c>
      <c r="VBY836" s="22">
        <v>2558792</v>
      </c>
      <c r="VBZ836" s="22">
        <v>2558792</v>
      </c>
      <c r="VCA836" s="22">
        <v>2558792</v>
      </c>
      <c r="VCB836" s="22">
        <v>2558792</v>
      </c>
      <c r="VCC836" s="22">
        <v>2558792</v>
      </c>
      <c r="VCD836" s="22">
        <v>2558792</v>
      </c>
      <c r="VCE836" s="22">
        <v>2558792</v>
      </c>
      <c r="VCF836" s="22">
        <v>2558792</v>
      </c>
      <c r="VCG836" s="22">
        <v>2558792</v>
      </c>
      <c r="VCH836" s="22">
        <v>2558792</v>
      </c>
      <c r="VCI836" s="22">
        <v>2558792</v>
      </c>
      <c r="VCJ836" s="22">
        <v>2558792</v>
      </c>
      <c r="VCK836" s="22">
        <v>2558792</v>
      </c>
      <c r="VCL836" s="22">
        <v>2558792</v>
      </c>
      <c r="VCM836" s="22">
        <v>2558792</v>
      </c>
      <c r="VCN836" s="22">
        <v>2558792</v>
      </c>
      <c r="VCO836" s="22">
        <v>2558792</v>
      </c>
      <c r="VCP836" s="22">
        <v>2558792</v>
      </c>
      <c r="VCQ836" s="22">
        <v>2558792</v>
      </c>
      <c r="VCR836" s="22">
        <v>2558792</v>
      </c>
      <c r="VCS836" s="22">
        <v>2558792</v>
      </c>
      <c r="VCT836" s="22">
        <v>2558792</v>
      </c>
      <c r="VCU836" s="22">
        <v>2558792</v>
      </c>
      <c r="VCV836" s="22">
        <v>2558792</v>
      </c>
      <c r="VCW836" s="22">
        <v>2558792</v>
      </c>
      <c r="VCX836" s="22">
        <v>2558792</v>
      </c>
      <c r="VCY836" s="22">
        <v>2558792</v>
      </c>
      <c r="VCZ836" s="22">
        <v>2558792</v>
      </c>
      <c r="VDA836" s="22">
        <v>2558792</v>
      </c>
      <c r="VDB836" s="22">
        <v>2558792</v>
      </c>
      <c r="VDC836" s="22">
        <v>2558792</v>
      </c>
      <c r="VDD836" s="22">
        <v>2558792</v>
      </c>
      <c r="VDE836" s="22">
        <v>2558792</v>
      </c>
      <c r="VDF836" s="22">
        <v>2558792</v>
      </c>
      <c r="VDG836" s="22">
        <v>2558792</v>
      </c>
      <c r="VDH836" s="22">
        <v>2558792</v>
      </c>
      <c r="VDI836" s="22">
        <v>2558792</v>
      </c>
      <c r="VDJ836" s="22">
        <v>2558792</v>
      </c>
      <c r="VDK836" s="22">
        <v>2558792</v>
      </c>
      <c r="VDL836" s="22">
        <v>2558792</v>
      </c>
      <c r="VDM836" s="22">
        <v>2558792</v>
      </c>
      <c r="VDN836" s="22">
        <v>2558792</v>
      </c>
      <c r="VDO836" s="22">
        <v>2558792</v>
      </c>
      <c r="VDP836" s="22">
        <v>2558792</v>
      </c>
      <c r="VDQ836" s="22">
        <v>2558792</v>
      </c>
      <c r="VDR836" s="22">
        <v>2558792</v>
      </c>
      <c r="VDS836" s="22">
        <v>2558792</v>
      </c>
      <c r="VDT836" s="22">
        <v>2558792</v>
      </c>
      <c r="VDU836" s="22">
        <v>2558792</v>
      </c>
      <c r="VDV836" s="22">
        <v>2558792</v>
      </c>
      <c r="VDW836" s="22">
        <v>2558792</v>
      </c>
      <c r="VDX836" s="22">
        <v>2558792</v>
      </c>
      <c r="VDY836" s="22">
        <v>2558792</v>
      </c>
      <c r="VDZ836" s="22">
        <v>2558792</v>
      </c>
      <c r="VEA836" s="22">
        <v>2558792</v>
      </c>
      <c r="VEB836" s="22">
        <v>2558792</v>
      </c>
      <c r="VEC836" s="22">
        <v>2558792</v>
      </c>
      <c r="VED836" s="22">
        <v>2558792</v>
      </c>
      <c r="VEE836" s="22">
        <v>2558792</v>
      </c>
      <c r="VEF836" s="22">
        <v>2558792</v>
      </c>
      <c r="VEG836" s="22">
        <v>2558792</v>
      </c>
      <c r="VEH836" s="22">
        <v>2558792</v>
      </c>
      <c r="VEI836" s="22">
        <v>2558792</v>
      </c>
      <c r="VEJ836" s="22">
        <v>2558792</v>
      </c>
      <c r="VEK836" s="22">
        <v>2558792</v>
      </c>
      <c r="VEL836" s="22">
        <v>2558792</v>
      </c>
      <c r="VEM836" s="22">
        <v>2558792</v>
      </c>
      <c r="VEN836" s="22">
        <v>2558792</v>
      </c>
      <c r="VEO836" s="22">
        <v>2558792</v>
      </c>
      <c r="VEP836" s="22">
        <v>2558792</v>
      </c>
      <c r="VEQ836" s="22">
        <v>2558792</v>
      </c>
      <c r="VER836" s="22">
        <v>2558792</v>
      </c>
      <c r="VES836" s="22">
        <v>2558792</v>
      </c>
      <c r="VET836" s="22">
        <v>2558792</v>
      </c>
      <c r="VEU836" s="22">
        <v>2558792</v>
      </c>
      <c r="VEV836" s="22">
        <v>2558792</v>
      </c>
      <c r="VEW836" s="22">
        <v>2558792</v>
      </c>
      <c r="VEX836" s="22">
        <v>2558792</v>
      </c>
      <c r="VEY836" s="22">
        <v>2558792</v>
      </c>
      <c r="VEZ836" s="22">
        <v>2558792</v>
      </c>
      <c r="VFA836" s="22">
        <v>2558792</v>
      </c>
      <c r="VFB836" s="22">
        <v>2558792</v>
      </c>
      <c r="VFC836" s="22">
        <v>2558792</v>
      </c>
      <c r="VFD836" s="22">
        <v>2558792</v>
      </c>
      <c r="VFE836" s="22">
        <v>2558792</v>
      </c>
      <c r="VFF836" s="22">
        <v>2558792</v>
      </c>
      <c r="VFG836" s="22">
        <v>2558792</v>
      </c>
      <c r="VFH836" s="22">
        <v>2558792</v>
      </c>
      <c r="VFI836" s="22">
        <v>2558792</v>
      </c>
      <c r="VFJ836" s="22">
        <v>2558792</v>
      </c>
      <c r="VFK836" s="22">
        <v>2558792</v>
      </c>
      <c r="VFL836" s="22">
        <v>2558792</v>
      </c>
      <c r="VFM836" s="22">
        <v>2558792</v>
      </c>
      <c r="VFN836" s="22">
        <v>2558792</v>
      </c>
      <c r="VFO836" s="22">
        <v>2558792</v>
      </c>
      <c r="VFP836" s="22">
        <v>2558792</v>
      </c>
      <c r="VFQ836" s="22">
        <v>2558792</v>
      </c>
      <c r="VFR836" s="22">
        <v>2558792</v>
      </c>
      <c r="VFS836" s="22">
        <v>2558792</v>
      </c>
      <c r="VFT836" s="22">
        <v>2558792</v>
      </c>
      <c r="VFU836" s="22">
        <v>2558792</v>
      </c>
      <c r="VFV836" s="22">
        <v>2558792</v>
      </c>
      <c r="VFW836" s="22">
        <v>2558792</v>
      </c>
      <c r="VFX836" s="22">
        <v>2558792</v>
      </c>
      <c r="VFY836" s="22">
        <v>2558792</v>
      </c>
      <c r="VFZ836" s="22">
        <v>2558792</v>
      </c>
      <c r="VGA836" s="22">
        <v>2558792</v>
      </c>
      <c r="VGB836" s="22">
        <v>2558792</v>
      </c>
      <c r="VGC836" s="22">
        <v>2558792</v>
      </c>
      <c r="VGD836" s="22">
        <v>2558792</v>
      </c>
      <c r="VGE836" s="22">
        <v>2558792</v>
      </c>
      <c r="VGF836" s="22">
        <v>2558792</v>
      </c>
      <c r="VGG836" s="22">
        <v>2558792</v>
      </c>
      <c r="VGH836" s="22">
        <v>2558792</v>
      </c>
      <c r="VGI836" s="22">
        <v>2558792</v>
      </c>
      <c r="VGJ836" s="22">
        <v>2558792</v>
      </c>
      <c r="VGK836" s="22">
        <v>2558792</v>
      </c>
      <c r="VGL836" s="22">
        <v>2558792</v>
      </c>
      <c r="VGM836" s="22">
        <v>2558792</v>
      </c>
      <c r="VGN836" s="22">
        <v>2558792</v>
      </c>
      <c r="VGO836" s="22">
        <v>2558792</v>
      </c>
      <c r="VGP836" s="22">
        <v>2558792</v>
      </c>
      <c r="VGQ836" s="22">
        <v>2558792</v>
      </c>
      <c r="VGR836" s="22">
        <v>2558792</v>
      </c>
      <c r="VGS836" s="22">
        <v>2558792</v>
      </c>
      <c r="VGT836" s="22">
        <v>2558792</v>
      </c>
      <c r="VGU836" s="22">
        <v>2558792</v>
      </c>
      <c r="VGV836" s="22">
        <v>2558792</v>
      </c>
      <c r="VGW836" s="22">
        <v>2558792</v>
      </c>
      <c r="VGX836" s="22">
        <v>2558792</v>
      </c>
      <c r="VGY836" s="22">
        <v>2558792</v>
      </c>
      <c r="VGZ836" s="22">
        <v>2558792</v>
      </c>
      <c r="VHA836" s="22">
        <v>2558792</v>
      </c>
      <c r="VHB836" s="22">
        <v>2558792</v>
      </c>
      <c r="VHC836" s="22">
        <v>2558792</v>
      </c>
      <c r="VHD836" s="22">
        <v>2558792</v>
      </c>
      <c r="VHE836" s="22">
        <v>2558792</v>
      </c>
      <c r="VHF836" s="22">
        <v>2558792</v>
      </c>
      <c r="VHG836" s="22">
        <v>2558792</v>
      </c>
      <c r="VHH836" s="22">
        <v>2558792</v>
      </c>
      <c r="VHI836" s="22">
        <v>2558792</v>
      </c>
      <c r="VHJ836" s="22">
        <v>2558792</v>
      </c>
      <c r="VHK836" s="22">
        <v>2558792</v>
      </c>
      <c r="VHL836" s="22">
        <v>2558792</v>
      </c>
      <c r="VHM836" s="22">
        <v>2558792</v>
      </c>
      <c r="VHN836" s="22">
        <v>2558792</v>
      </c>
      <c r="VHO836" s="22">
        <v>2558792</v>
      </c>
      <c r="VHP836" s="22">
        <v>2558792</v>
      </c>
      <c r="VHQ836" s="22">
        <v>2558792</v>
      </c>
      <c r="VHR836" s="22">
        <v>2558792</v>
      </c>
      <c r="VHS836" s="22">
        <v>2558792</v>
      </c>
      <c r="VHT836" s="22">
        <v>2558792</v>
      </c>
      <c r="VHU836" s="22">
        <v>2558792</v>
      </c>
      <c r="VHV836" s="22">
        <v>2558792</v>
      </c>
      <c r="VHW836" s="22">
        <v>2558792</v>
      </c>
      <c r="VHX836" s="22">
        <v>2558792</v>
      </c>
      <c r="VHY836" s="22">
        <v>2558792</v>
      </c>
      <c r="VHZ836" s="22">
        <v>2558792</v>
      </c>
      <c r="VIA836" s="22">
        <v>2558792</v>
      </c>
      <c r="VIB836" s="22">
        <v>2558792</v>
      </c>
      <c r="VIC836" s="22">
        <v>2558792</v>
      </c>
      <c r="VID836" s="22">
        <v>2558792</v>
      </c>
      <c r="VIE836" s="22">
        <v>2558792</v>
      </c>
      <c r="VIF836" s="22">
        <v>2558792</v>
      </c>
      <c r="VIG836" s="22">
        <v>2558792</v>
      </c>
      <c r="VIH836" s="22">
        <v>2558792</v>
      </c>
      <c r="VII836" s="22">
        <v>2558792</v>
      </c>
      <c r="VIJ836" s="22">
        <v>2558792</v>
      </c>
      <c r="VIK836" s="22">
        <v>2558792</v>
      </c>
      <c r="VIL836" s="22">
        <v>2558792</v>
      </c>
      <c r="VIM836" s="22">
        <v>2558792</v>
      </c>
      <c r="VIN836" s="22">
        <v>2558792</v>
      </c>
      <c r="VIO836" s="22">
        <v>2558792</v>
      </c>
      <c r="VIP836" s="22">
        <v>2558792</v>
      </c>
      <c r="VIQ836" s="22">
        <v>2558792</v>
      </c>
      <c r="VIR836" s="22">
        <v>2558792</v>
      </c>
      <c r="VIS836" s="22">
        <v>2558792</v>
      </c>
      <c r="VIT836" s="22">
        <v>2558792</v>
      </c>
      <c r="VIU836" s="22">
        <v>2558792</v>
      </c>
      <c r="VIV836" s="22">
        <v>2558792</v>
      </c>
      <c r="VIW836" s="22">
        <v>2558792</v>
      </c>
      <c r="VIX836" s="22">
        <v>2558792</v>
      </c>
      <c r="VIY836" s="22">
        <v>2558792</v>
      </c>
      <c r="VIZ836" s="22">
        <v>2558792</v>
      </c>
      <c r="VJA836" s="22">
        <v>2558792</v>
      </c>
      <c r="VJB836" s="22">
        <v>2558792</v>
      </c>
      <c r="VJC836" s="22">
        <v>2558792</v>
      </c>
      <c r="VJD836" s="22">
        <v>2558792</v>
      </c>
      <c r="VJE836" s="22">
        <v>2558792</v>
      </c>
      <c r="VJF836" s="22">
        <v>2558792</v>
      </c>
      <c r="VJG836" s="22">
        <v>2558792</v>
      </c>
      <c r="VJH836" s="22">
        <v>2558792</v>
      </c>
      <c r="VJI836" s="22">
        <v>2558792</v>
      </c>
      <c r="VJJ836" s="22">
        <v>2558792</v>
      </c>
      <c r="VJK836" s="22">
        <v>2558792</v>
      </c>
      <c r="VJL836" s="22">
        <v>2558792</v>
      </c>
      <c r="VJM836" s="22">
        <v>2558792</v>
      </c>
      <c r="VJN836" s="22">
        <v>2558792</v>
      </c>
      <c r="VJO836" s="22">
        <v>2558792</v>
      </c>
      <c r="VJP836" s="22">
        <v>2558792</v>
      </c>
      <c r="VJQ836" s="22">
        <v>2558792</v>
      </c>
      <c r="VJR836" s="22">
        <v>2558792</v>
      </c>
      <c r="VJS836" s="22">
        <v>2558792</v>
      </c>
      <c r="VJT836" s="22">
        <v>2558792</v>
      </c>
      <c r="VJU836" s="22">
        <v>2558792</v>
      </c>
      <c r="VJV836" s="22">
        <v>2558792</v>
      </c>
      <c r="VJW836" s="22">
        <v>2558792</v>
      </c>
      <c r="VJX836" s="22">
        <v>2558792</v>
      </c>
      <c r="VJY836" s="22">
        <v>2558792</v>
      </c>
      <c r="VJZ836" s="22">
        <v>2558792</v>
      </c>
      <c r="VKA836" s="22">
        <v>2558792</v>
      </c>
      <c r="VKB836" s="22">
        <v>2558792</v>
      </c>
      <c r="VKC836" s="22">
        <v>2558792</v>
      </c>
      <c r="VKD836" s="22">
        <v>2558792</v>
      </c>
      <c r="VKE836" s="22">
        <v>2558792</v>
      </c>
      <c r="VKF836" s="22">
        <v>2558792</v>
      </c>
      <c r="VKG836" s="22">
        <v>2558792</v>
      </c>
      <c r="VKH836" s="22">
        <v>2558792</v>
      </c>
      <c r="VKI836" s="22">
        <v>2558792</v>
      </c>
      <c r="VKJ836" s="22">
        <v>2558792</v>
      </c>
      <c r="VKK836" s="22">
        <v>2558792</v>
      </c>
      <c r="VKL836" s="22">
        <v>2558792</v>
      </c>
      <c r="VKM836" s="22">
        <v>2558792</v>
      </c>
      <c r="VKN836" s="22">
        <v>2558792</v>
      </c>
      <c r="VKO836" s="22">
        <v>2558792</v>
      </c>
      <c r="VKP836" s="22">
        <v>2558792</v>
      </c>
      <c r="VKQ836" s="22">
        <v>2558792</v>
      </c>
      <c r="VKR836" s="22">
        <v>2558792</v>
      </c>
      <c r="VKS836" s="22">
        <v>2558792</v>
      </c>
      <c r="VKT836" s="22">
        <v>2558792</v>
      </c>
      <c r="VKU836" s="22">
        <v>2558792</v>
      </c>
      <c r="VKV836" s="22">
        <v>2558792</v>
      </c>
      <c r="VKW836" s="22">
        <v>2558792</v>
      </c>
      <c r="VKX836" s="22">
        <v>2558792</v>
      </c>
      <c r="VKY836" s="22">
        <v>2558792</v>
      </c>
      <c r="VKZ836" s="22">
        <v>2558792</v>
      </c>
      <c r="VLA836" s="22">
        <v>2558792</v>
      </c>
      <c r="VLB836" s="22">
        <v>2558792</v>
      </c>
      <c r="VLC836" s="22">
        <v>2558792</v>
      </c>
      <c r="VLD836" s="22">
        <v>2558792</v>
      </c>
      <c r="VLE836" s="22">
        <v>2558792</v>
      </c>
      <c r="VLF836" s="22">
        <v>2558792</v>
      </c>
      <c r="VLG836" s="22">
        <v>2558792</v>
      </c>
      <c r="VLH836" s="22">
        <v>2558792</v>
      </c>
      <c r="VLI836" s="22">
        <v>2558792</v>
      </c>
      <c r="VLJ836" s="22">
        <v>2558792</v>
      </c>
      <c r="VLK836" s="22">
        <v>2558792</v>
      </c>
      <c r="VLL836" s="22">
        <v>2558792</v>
      </c>
      <c r="VLM836" s="22">
        <v>2558792</v>
      </c>
      <c r="VLN836" s="22">
        <v>2558792</v>
      </c>
      <c r="VLO836" s="22">
        <v>2558792</v>
      </c>
      <c r="VLP836" s="22">
        <v>2558792</v>
      </c>
      <c r="VLQ836" s="22">
        <v>2558792</v>
      </c>
      <c r="VLR836" s="22">
        <v>2558792</v>
      </c>
      <c r="VLS836" s="22">
        <v>2558792</v>
      </c>
      <c r="VLT836" s="22">
        <v>2558792</v>
      </c>
      <c r="VLU836" s="22">
        <v>2558792</v>
      </c>
      <c r="VLV836" s="22">
        <v>2558792</v>
      </c>
      <c r="VLW836" s="22">
        <v>2558792</v>
      </c>
      <c r="VLX836" s="22">
        <v>2558792</v>
      </c>
      <c r="VLY836" s="22">
        <v>2558792</v>
      </c>
      <c r="VLZ836" s="22">
        <v>2558792</v>
      </c>
      <c r="VMA836" s="22">
        <v>2558792</v>
      </c>
      <c r="VMB836" s="22">
        <v>2558792</v>
      </c>
      <c r="VMC836" s="22">
        <v>2558792</v>
      </c>
      <c r="VMD836" s="22">
        <v>2558792</v>
      </c>
      <c r="VME836" s="22">
        <v>2558792</v>
      </c>
      <c r="VMF836" s="22">
        <v>2558792</v>
      </c>
      <c r="VMG836" s="22">
        <v>2558792</v>
      </c>
      <c r="VMH836" s="22">
        <v>2558792</v>
      </c>
      <c r="VMI836" s="22">
        <v>2558792</v>
      </c>
      <c r="VMJ836" s="22">
        <v>2558792</v>
      </c>
      <c r="VMK836" s="22">
        <v>2558792</v>
      </c>
      <c r="VML836" s="22">
        <v>2558792</v>
      </c>
      <c r="VMM836" s="22">
        <v>2558792</v>
      </c>
      <c r="VMN836" s="22">
        <v>2558792</v>
      </c>
      <c r="VMO836" s="22">
        <v>2558792</v>
      </c>
      <c r="VMP836" s="22">
        <v>2558792</v>
      </c>
      <c r="VMQ836" s="22">
        <v>2558792</v>
      </c>
      <c r="VMR836" s="22">
        <v>2558792</v>
      </c>
      <c r="VMS836" s="22">
        <v>2558792</v>
      </c>
      <c r="VMT836" s="22">
        <v>2558792</v>
      </c>
      <c r="VMU836" s="22">
        <v>2558792</v>
      </c>
      <c r="VMV836" s="22">
        <v>2558792</v>
      </c>
      <c r="VMW836" s="22">
        <v>2558792</v>
      </c>
      <c r="VMX836" s="22">
        <v>2558792</v>
      </c>
      <c r="VMY836" s="22">
        <v>2558792</v>
      </c>
      <c r="VMZ836" s="22">
        <v>2558792</v>
      </c>
      <c r="VNA836" s="22">
        <v>2558792</v>
      </c>
      <c r="VNB836" s="22">
        <v>2558792</v>
      </c>
      <c r="VNC836" s="22">
        <v>2558792</v>
      </c>
      <c r="VND836" s="22">
        <v>2558792</v>
      </c>
      <c r="VNE836" s="22">
        <v>2558792</v>
      </c>
      <c r="VNF836" s="22">
        <v>2558792</v>
      </c>
      <c r="VNG836" s="22">
        <v>2558792</v>
      </c>
      <c r="VNH836" s="22">
        <v>2558792</v>
      </c>
      <c r="VNI836" s="22">
        <v>2558792</v>
      </c>
      <c r="VNJ836" s="22">
        <v>2558792</v>
      </c>
      <c r="VNK836" s="22">
        <v>2558792</v>
      </c>
      <c r="VNL836" s="22">
        <v>2558792</v>
      </c>
      <c r="VNM836" s="22">
        <v>2558792</v>
      </c>
      <c r="VNN836" s="22">
        <v>2558792</v>
      </c>
      <c r="VNO836" s="22">
        <v>2558792</v>
      </c>
      <c r="VNP836" s="22">
        <v>2558792</v>
      </c>
      <c r="VNQ836" s="22">
        <v>2558792</v>
      </c>
      <c r="VNR836" s="22">
        <v>2558792</v>
      </c>
      <c r="VNS836" s="22">
        <v>2558792</v>
      </c>
      <c r="VNT836" s="22">
        <v>2558792</v>
      </c>
      <c r="VNU836" s="22">
        <v>2558792</v>
      </c>
      <c r="VNV836" s="22">
        <v>2558792</v>
      </c>
      <c r="VNW836" s="22">
        <v>2558792</v>
      </c>
      <c r="VNX836" s="22">
        <v>2558792</v>
      </c>
      <c r="VNY836" s="22">
        <v>2558792</v>
      </c>
      <c r="VNZ836" s="22">
        <v>2558792</v>
      </c>
      <c r="VOA836" s="22">
        <v>2558792</v>
      </c>
      <c r="VOB836" s="22">
        <v>2558792</v>
      </c>
      <c r="VOC836" s="22">
        <v>2558792</v>
      </c>
      <c r="VOD836" s="22">
        <v>2558792</v>
      </c>
      <c r="VOE836" s="22">
        <v>2558792</v>
      </c>
      <c r="VOF836" s="22">
        <v>2558792</v>
      </c>
      <c r="VOG836" s="22">
        <v>2558792</v>
      </c>
      <c r="VOH836" s="22">
        <v>2558792</v>
      </c>
      <c r="VOI836" s="22">
        <v>2558792</v>
      </c>
      <c r="VOJ836" s="22">
        <v>2558792</v>
      </c>
      <c r="VOK836" s="22">
        <v>2558792</v>
      </c>
      <c r="VOL836" s="22">
        <v>2558792</v>
      </c>
      <c r="VOM836" s="22">
        <v>2558792</v>
      </c>
      <c r="VON836" s="22">
        <v>2558792</v>
      </c>
      <c r="VOO836" s="22">
        <v>2558792</v>
      </c>
      <c r="VOP836" s="22">
        <v>2558792</v>
      </c>
      <c r="VOQ836" s="22">
        <v>2558792</v>
      </c>
      <c r="VOR836" s="22">
        <v>2558792</v>
      </c>
      <c r="VOS836" s="22">
        <v>2558792</v>
      </c>
      <c r="VOT836" s="22">
        <v>2558792</v>
      </c>
      <c r="VOU836" s="22">
        <v>2558792</v>
      </c>
      <c r="VOV836" s="22">
        <v>2558792</v>
      </c>
      <c r="VOW836" s="22">
        <v>2558792</v>
      </c>
      <c r="VOX836" s="22">
        <v>2558792</v>
      </c>
      <c r="VOY836" s="22">
        <v>2558792</v>
      </c>
      <c r="VOZ836" s="22">
        <v>2558792</v>
      </c>
      <c r="VPA836" s="22">
        <v>2558792</v>
      </c>
      <c r="VPB836" s="22">
        <v>2558792</v>
      </c>
      <c r="VPC836" s="22">
        <v>2558792</v>
      </c>
      <c r="VPD836" s="22">
        <v>2558792</v>
      </c>
      <c r="VPE836" s="22">
        <v>2558792</v>
      </c>
      <c r="VPF836" s="22">
        <v>2558792</v>
      </c>
      <c r="VPG836" s="22">
        <v>2558792</v>
      </c>
      <c r="VPH836" s="22">
        <v>2558792</v>
      </c>
      <c r="VPI836" s="22">
        <v>2558792</v>
      </c>
      <c r="VPJ836" s="22">
        <v>2558792</v>
      </c>
      <c r="VPK836" s="22">
        <v>2558792</v>
      </c>
      <c r="VPL836" s="22">
        <v>2558792</v>
      </c>
      <c r="VPM836" s="22">
        <v>2558792</v>
      </c>
      <c r="VPN836" s="22">
        <v>2558792</v>
      </c>
      <c r="VPO836" s="22">
        <v>2558792</v>
      </c>
      <c r="VPP836" s="22">
        <v>2558792</v>
      </c>
      <c r="VPQ836" s="22">
        <v>2558792</v>
      </c>
      <c r="VPR836" s="22">
        <v>2558792</v>
      </c>
      <c r="VPS836" s="22">
        <v>2558792</v>
      </c>
      <c r="VPT836" s="22">
        <v>2558792</v>
      </c>
      <c r="VPU836" s="22">
        <v>2558792</v>
      </c>
      <c r="VPV836" s="22">
        <v>2558792</v>
      </c>
      <c r="VPW836" s="22">
        <v>2558792</v>
      </c>
      <c r="VPX836" s="22">
        <v>2558792</v>
      </c>
      <c r="VPY836" s="22">
        <v>2558792</v>
      </c>
      <c r="VPZ836" s="22">
        <v>2558792</v>
      </c>
      <c r="VQA836" s="22">
        <v>2558792</v>
      </c>
      <c r="VQB836" s="22">
        <v>2558792</v>
      </c>
      <c r="VQC836" s="22">
        <v>2558792</v>
      </c>
      <c r="VQD836" s="22">
        <v>2558792</v>
      </c>
      <c r="VQE836" s="22">
        <v>2558792</v>
      </c>
      <c r="VQF836" s="22">
        <v>2558792</v>
      </c>
      <c r="VQG836" s="22">
        <v>2558792</v>
      </c>
      <c r="VQH836" s="22">
        <v>2558792</v>
      </c>
      <c r="VQI836" s="22">
        <v>2558792</v>
      </c>
      <c r="VQJ836" s="22">
        <v>2558792</v>
      </c>
      <c r="VQK836" s="22">
        <v>2558792</v>
      </c>
      <c r="VQL836" s="22">
        <v>2558792</v>
      </c>
      <c r="VQM836" s="22">
        <v>2558792</v>
      </c>
      <c r="VQN836" s="22">
        <v>2558792</v>
      </c>
      <c r="VQO836" s="22">
        <v>2558792</v>
      </c>
      <c r="VQP836" s="22">
        <v>2558792</v>
      </c>
      <c r="VQQ836" s="22">
        <v>2558792</v>
      </c>
      <c r="VQR836" s="22">
        <v>2558792</v>
      </c>
      <c r="VQS836" s="22">
        <v>2558792</v>
      </c>
      <c r="VQT836" s="22">
        <v>2558792</v>
      </c>
      <c r="VQU836" s="22">
        <v>2558792</v>
      </c>
      <c r="VQV836" s="22">
        <v>2558792</v>
      </c>
      <c r="VQW836" s="22">
        <v>2558792</v>
      </c>
      <c r="VQX836" s="22">
        <v>2558792</v>
      </c>
      <c r="VQY836" s="22">
        <v>2558792</v>
      </c>
      <c r="VQZ836" s="22">
        <v>2558792</v>
      </c>
      <c r="VRA836" s="22">
        <v>2558792</v>
      </c>
      <c r="VRB836" s="22">
        <v>2558792</v>
      </c>
      <c r="VRC836" s="22">
        <v>2558792</v>
      </c>
      <c r="VRD836" s="22">
        <v>2558792</v>
      </c>
      <c r="VRE836" s="22">
        <v>2558792</v>
      </c>
      <c r="VRF836" s="22">
        <v>2558792</v>
      </c>
      <c r="VRG836" s="22">
        <v>2558792</v>
      </c>
      <c r="VRH836" s="22">
        <v>2558792</v>
      </c>
      <c r="VRI836" s="22">
        <v>2558792</v>
      </c>
      <c r="VRJ836" s="22">
        <v>2558792</v>
      </c>
      <c r="VRK836" s="22">
        <v>2558792</v>
      </c>
      <c r="VRL836" s="22">
        <v>2558792</v>
      </c>
      <c r="VRM836" s="22">
        <v>2558792</v>
      </c>
      <c r="VRN836" s="22">
        <v>2558792</v>
      </c>
      <c r="VRO836" s="22">
        <v>2558792</v>
      </c>
      <c r="VRP836" s="22">
        <v>2558792</v>
      </c>
      <c r="VRQ836" s="22">
        <v>2558792</v>
      </c>
      <c r="VRR836" s="22">
        <v>2558792</v>
      </c>
      <c r="VRS836" s="22">
        <v>2558792</v>
      </c>
      <c r="VRT836" s="22">
        <v>2558792</v>
      </c>
      <c r="VRU836" s="22">
        <v>2558792</v>
      </c>
      <c r="VRV836" s="22">
        <v>2558792</v>
      </c>
      <c r="VRW836" s="22">
        <v>2558792</v>
      </c>
      <c r="VRX836" s="22">
        <v>2558792</v>
      </c>
      <c r="VRY836" s="22">
        <v>2558792</v>
      </c>
      <c r="VRZ836" s="22">
        <v>2558792</v>
      </c>
      <c r="VSA836" s="22">
        <v>2558792</v>
      </c>
      <c r="VSB836" s="22">
        <v>2558792</v>
      </c>
      <c r="VSC836" s="22">
        <v>2558792</v>
      </c>
      <c r="VSD836" s="22">
        <v>2558792</v>
      </c>
      <c r="VSE836" s="22">
        <v>2558792</v>
      </c>
      <c r="VSF836" s="22">
        <v>2558792</v>
      </c>
      <c r="VSG836" s="22">
        <v>2558792</v>
      </c>
      <c r="VSH836" s="22">
        <v>2558792</v>
      </c>
      <c r="VSI836" s="22">
        <v>2558792</v>
      </c>
      <c r="VSJ836" s="22">
        <v>2558792</v>
      </c>
      <c r="VSK836" s="22">
        <v>2558792</v>
      </c>
      <c r="VSL836" s="22">
        <v>2558792</v>
      </c>
      <c r="VSM836" s="22">
        <v>2558792</v>
      </c>
      <c r="VSN836" s="22">
        <v>2558792</v>
      </c>
      <c r="VSO836" s="22">
        <v>2558792</v>
      </c>
      <c r="VSP836" s="22">
        <v>2558792</v>
      </c>
      <c r="VSQ836" s="22">
        <v>2558792</v>
      </c>
      <c r="VSR836" s="22">
        <v>2558792</v>
      </c>
      <c r="VSS836" s="22">
        <v>2558792</v>
      </c>
      <c r="VST836" s="22">
        <v>2558792</v>
      </c>
      <c r="VSU836" s="22">
        <v>2558792</v>
      </c>
      <c r="VSV836" s="22">
        <v>2558792</v>
      </c>
      <c r="VSW836" s="22">
        <v>2558792</v>
      </c>
      <c r="VSX836" s="22">
        <v>2558792</v>
      </c>
      <c r="VSY836" s="22">
        <v>2558792</v>
      </c>
      <c r="VSZ836" s="22">
        <v>2558792</v>
      </c>
      <c r="VTA836" s="22">
        <v>2558792</v>
      </c>
      <c r="VTB836" s="22">
        <v>2558792</v>
      </c>
      <c r="VTC836" s="22">
        <v>2558792</v>
      </c>
      <c r="VTD836" s="22">
        <v>2558792</v>
      </c>
      <c r="VTE836" s="22">
        <v>2558792</v>
      </c>
      <c r="VTF836" s="22">
        <v>2558792</v>
      </c>
      <c r="VTG836" s="22">
        <v>2558792</v>
      </c>
      <c r="VTH836" s="22">
        <v>2558792</v>
      </c>
      <c r="VTI836" s="22">
        <v>2558792</v>
      </c>
      <c r="VTJ836" s="22">
        <v>2558792</v>
      </c>
      <c r="VTK836" s="22">
        <v>2558792</v>
      </c>
      <c r="VTL836" s="22">
        <v>2558792</v>
      </c>
      <c r="VTM836" s="22">
        <v>2558792</v>
      </c>
      <c r="VTN836" s="22">
        <v>2558792</v>
      </c>
      <c r="VTO836" s="22">
        <v>2558792</v>
      </c>
      <c r="VTP836" s="22">
        <v>2558792</v>
      </c>
      <c r="VTQ836" s="22">
        <v>2558792</v>
      </c>
      <c r="VTR836" s="22">
        <v>2558792</v>
      </c>
      <c r="VTS836" s="22">
        <v>2558792</v>
      </c>
      <c r="VTT836" s="22">
        <v>2558792</v>
      </c>
      <c r="VTU836" s="22">
        <v>2558792</v>
      </c>
      <c r="VTV836" s="22">
        <v>2558792</v>
      </c>
      <c r="VTW836" s="22">
        <v>2558792</v>
      </c>
      <c r="VTX836" s="22">
        <v>2558792</v>
      </c>
      <c r="VTY836" s="22">
        <v>2558792</v>
      </c>
      <c r="VTZ836" s="22">
        <v>2558792</v>
      </c>
      <c r="VUA836" s="22">
        <v>2558792</v>
      </c>
      <c r="VUB836" s="22">
        <v>2558792</v>
      </c>
      <c r="VUC836" s="22">
        <v>2558792</v>
      </c>
      <c r="VUD836" s="22">
        <v>2558792</v>
      </c>
      <c r="VUE836" s="22">
        <v>2558792</v>
      </c>
      <c r="VUF836" s="22">
        <v>2558792</v>
      </c>
      <c r="VUG836" s="22">
        <v>2558792</v>
      </c>
      <c r="VUH836" s="22">
        <v>2558792</v>
      </c>
      <c r="VUI836" s="22">
        <v>2558792</v>
      </c>
      <c r="VUJ836" s="22">
        <v>2558792</v>
      </c>
      <c r="VUK836" s="22">
        <v>2558792</v>
      </c>
      <c r="VUL836" s="22">
        <v>2558792</v>
      </c>
      <c r="VUM836" s="22">
        <v>2558792</v>
      </c>
      <c r="VUN836" s="22">
        <v>2558792</v>
      </c>
      <c r="VUO836" s="22">
        <v>2558792</v>
      </c>
      <c r="VUP836" s="22">
        <v>2558792</v>
      </c>
      <c r="VUQ836" s="22">
        <v>2558792</v>
      </c>
      <c r="VUR836" s="22">
        <v>2558792</v>
      </c>
      <c r="VUS836" s="22">
        <v>2558792</v>
      </c>
      <c r="VUT836" s="22">
        <v>2558792</v>
      </c>
      <c r="VUU836" s="22">
        <v>2558792</v>
      </c>
      <c r="VUV836" s="22">
        <v>2558792</v>
      </c>
      <c r="VUW836" s="22">
        <v>2558792</v>
      </c>
      <c r="VUX836" s="22">
        <v>2558792</v>
      </c>
      <c r="VUY836" s="22">
        <v>2558792</v>
      </c>
      <c r="VUZ836" s="22">
        <v>2558792</v>
      </c>
      <c r="VVA836" s="22">
        <v>2558792</v>
      </c>
      <c r="VVB836" s="22">
        <v>2558792</v>
      </c>
      <c r="VVC836" s="22">
        <v>2558792</v>
      </c>
      <c r="VVD836" s="22">
        <v>2558792</v>
      </c>
      <c r="VVE836" s="22">
        <v>2558792</v>
      </c>
      <c r="VVF836" s="22">
        <v>2558792</v>
      </c>
      <c r="VVG836" s="22">
        <v>2558792</v>
      </c>
      <c r="VVH836" s="22">
        <v>2558792</v>
      </c>
      <c r="VVI836" s="22">
        <v>2558792</v>
      </c>
      <c r="VVJ836" s="22">
        <v>2558792</v>
      </c>
      <c r="VVK836" s="22">
        <v>2558792</v>
      </c>
      <c r="VVL836" s="22">
        <v>2558792</v>
      </c>
      <c r="VVM836" s="22">
        <v>2558792</v>
      </c>
      <c r="VVN836" s="22">
        <v>2558792</v>
      </c>
      <c r="VVO836" s="22">
        <v>2558792</v>
      </c>
      <c r="VVP836" s="22">
        <v>2558792</v>
      </c>
      <c r="VVQ836" s="22">
        <v>2558792</v>
      </c>
      <c r="VVR836" s="22">
        <v>2558792</v>
      </c>
      <c r="VVS836" s="22">
        <v>2558792</v>
      </c>
      <c r="VVT836" s="22">
        <v>2558792</v>
      </c>
      <c r="VVU836" s="22">
        <v>2558792</v>
      </c>
      <c r="VVV836" s="22">
        <v>2558792</v>
      </c>
      <c r="VVW836" s="22">
        <v>2558792</v>
      </c>
      <c r="VVX836" s="22">
        <v>2558792</v>
      </c>
      <c r="VVY836" s="22">
        <v>2558792</v>
      </c>
      <c r="VVZ836" s="22">
        <v>2558792</v>
      </c>
      <c r="VWA836" s="22">
        <v>2558792</v>
      </c>
      <c r="VWB836" s="22">
        <v>2558792</v>
      </c>
      <c r="VWC836" s="22">
        <v>2558792</v>
      </c>
      <c r="VWD836" s="22">
        <v>2558792</v>
      </c>
      <c r="VWE836" s="22">
        <v>2558792</v>
      </c>
      <c r="VWF836" s="22">
        <v>2558792</v>
      </c>
      <c r="VWG836" s="22">
        <v>2558792</v>
      </c>
      <c r="VWH836" s="22">
        <v>2558792</v>
      </c>
      <c r="VWI836" s="22">
        <v>2558792</v>
      </c>
      <c r="VWJ836" s="22">
        <v>2558792</v>
      </c>
      <c r="VWK836" s="22">
        <v>2558792</v>
      </c>
      <c r="VWL836" s="22">
        <v>2558792</v>
      </c>
      <c r="VWM836" s="22">
        <v>2558792</v>
      </c>
      <c r="VWN836" s="22">
        <v>2558792</v>
      </c>
      <c r="VWO836" s="22">
        <v>2558792</v>
      </c>
      <c r="VWP836" s="22">
        <v>2558792</v>
      </c>
      <c r="VWQ836" s="22">
        <v>2558792</v>
      </c>
      <c r="VWR836" s="22">
        <v>2558792</v>
      </c>
      <c r="VWS836" s="22">
        <v>2558792</v>
      </c>
      <c r="VWT836" s="22">
        <v>2558792</v>
      </c>
      <c r="VWU836" s="22">
        <v>2558792</v>
      </c>
      <c r="VWV836" s="22">
        <v>2558792</v>
      </c>
      <c r="VWW836" s="22">
        <v>2558792</v>
      </c>
      <c r="VWX836" s="22">
        <v>2558792</v>
      </c>
      <c r="VWY836" s="22">
        <v>2558792</v>
      </c>
      <c r="VWZ836" s="22">
        <v>2558792</v>
      </c>
      <c r="VXA836" s="22">
        <v>2558792</v>
      </c>
      <c r="VXB836" s="22">
        <v>2558792</v>
      </c>
      <c r="VXC836" s="22">
        <v>2558792</v>
      </c>
      <c r="VXD836" s="22">
        <v>2558792</v>
      </c>
      <c r="VXE836" s="22">
        <v>2558792</v>
      </c>
      <c r="VXF836" s="22">
        <v>2558792</v>
      </c>
      <c r="VXG836" s="22">
        <v>2558792</v>
      </c>
      <c r="VXH836" s="22">
        <v>2558792</v>
      </c>
      <c r="VXI836" s="22">
        <v>2558792</v>
      </c>
      <c r="VXJ836" s="22">
        <v>2558792</v>
      </c>
      <c r="VXK836" s="22">
        <v>2558792</v>
      </c>
      <c r="VXL836" s="22">
        <v>2558792</v>
      </c>
      <c r="VXM836" s="22">
        <v>2558792</v>
      </c>
      <c r="VXN836" s="22">
        <v>2558792</v>
      </c>
      <c r="VXO836" s="22">
        <v>2558792</v>
      </c>
      <c r="VXP836" s="22">
        <v>2558792</v>
      </c>
      <c r="VXQ836" s="22">
        <v>2558792</v>
      </c>
      <c r="VXR836" s="22">
        <v>2558792</v>
      </c>
      <c r="VXS836" s="22">
        <v>2558792</v>
      </c>
      <c r="VXT836" s="22">
        <v>2558792</v>
      </c>
      <c r="VXU836" s="22">
        <v>2558792</v>
      </c>
      <c r="VXV836" s="22">
        <v>2558792</v>
      </c>
      <c r="VXW836" s="22">
        <v>2558792</v>
      </c>
      <c r="VXX836" s="22">
        <v>2558792</v>
      </c>
      <c r="VXY836" s="22">
        <v>2558792</v>
      </c>
      <c r="VXZ836" s="22">
        <v>2558792</v>
      </c>
      <c r="VYA836" s="22">
        <v>2558792</v>
      </c>
      <c r="VYB836" s="22">
        <v>2558792</v>
      </c>
      <c r="VYC836" s="22">
        <v>2558792</v>
      </c>
      <c r="VYD836" s="22">
        <v>2558792</v>
      </c>
      <c r="VYE836" s="22">
        <v>2558792</v>
      </c>
      <c r="VYF836" s="22">
        <v>2558792</v>
      </c>
      <c r="VYG836" s="22">
        <v>2558792</v>
      </c>
      <c r="VYH836" s="22">
        <v>2558792</v>
      </c>
      <c r="VYI836" s="22">
        <v>2558792</v>
      </c>
      <c r="VYJ836" s="22">
        <v>2558792</v>
      </c>
      <c r="VYK836" s="22">
        <v>2558792</v>
      </c>
      <c r="VYL836" s="22">
        <v>2558792</v>
      </c>
      <c r="VYM836" s="22">
        <v>2558792</v>
      </c>
      <c r="VYN836" s="22">
        <v>2558792</v>
      </c>
      <c r="VYO836" s="22">
        <v>2558792</v>
      </c>
      <c r="VYP836" s="22">
        <v>2558792</v>
      </c>
      <c r="VYQ836" s="22">
        <v>2558792</v>
      </c>
      <c r="VYR836" s="22">
        <v>2558792</v>
      </c>
      <c r="VYS836" s="22">
        <v>2558792</v>
      </c>
      <c r="VYT836" s="22">
        <v>2558792</v>
      </c>
      <c r="VYU836" s="22">
        <v>2558792</v>
      </c>
      <c r="VYV836" s="22">
        <v>2558792</v>
      </c>
      <c r="VYW836" s="22">
        <v>2558792</v>
      </c>
      <c r="VYX836" s="22">
        <v>2558792</v>
      </c>
      <c r="VYY836" s="22">
        <v>2558792</v>
      </c>
      <c r="VYZ836" s="22">
        <v>2558792</v>
      </c>
      <c r="VZA836" s="22">
        <v>2558792</v>
      </c>
      <c r="VZB836" s="22">
        <v>2558792</v>
      </c>
      <c r="VZC836" s="22">
        <v>2558792</v>
      </c>
      <c r="VZD836" s="22">
        <v>2558792</v>
      </c>
      <c r="VZE836" s="22">
        <v>2558792</v>
      </c>
      <c r="VZF836" s="22">
        <v>2558792</v>
      </c>
      <c r="VZG836" s="22">
        <v>2558792</v>
      </c>
      <c r="VZH836" s="22">
        <v>2558792</v>
      </c>
      <c r="VZI836" s="22">
        <v>2558792</v>
      </c>
      <c r="VZJ836" s="22">
        <v>2558792</v>
      </c>
      <c r="VZK836" s="22">
        <v>2558792</v>
      </c>
      <c r="VZL836" s="22">
        <v>2558792</v>
      </c>
      <c r="VZM836" s="22">
        <v>2558792</v>
      </c>
      <c r="VZN836" s="22">
        <v>2558792</v>
      </c>
      <c r="VZO836" s="22">
        <v>2558792</v>
      </c>
      <c r="VZP836" s="22">
        <v>2558792</v>
      </c>
      <c r="VZQ836" s="22">
        <v>2558792</v>
      </c>
      <c r="VZR836" s="22">
        <v>2558792</v>
      </c>
      <c r="VZS836" s="22">
        <v>2558792</v>
      </c>
      <c r="VZT836" s="22">
        <v>2558792</v>
      </c>
      <c r="VZU836" s="22">
        <v>2558792</v>
      </c>
      <c r="VZV836" s="22">
        <v>2558792</v>
      </c>
      <c r="VZW836" s="22">
        <v>2558792</v>
      </c>
      <c r="VZX836" s="22">
        <v>2558792</v>
      </c>
      <c r="VZY836" s="22">
        <v>2558792</v>
      </c>
      <c r="VZZ836" s="22">
        <v>2558792</v>
      </c>
      <c r="WAA836" s="22">
        <v>2558792</v>
      </c>
      <c r="WAB836" s="22">
        <v>2558792</v>
      </c>
      <c r="WAC836" s="22">
        <v>2558792</v>
      </c>
      <c r="WAD836" s="22">
        <v>2558792</v>
      </c>
      <c r="WAE836" s="22">
        <v>2558792</v>
      </c>
      <c r="WAF836" s="22">
        <v>2558792</v>
      </c>
      <c r="WAG836" s="22">
        <v>2558792</v>
      </c>
      <c r="WAH836" s="22">
        <v>2558792</v>
      </c>
      <c r="WAI836" s="22">
        <v>2558792</v>
      </c>
      <c r="WAJ836" s="22">
        <v>2558792</v>
      </c>
      <c r="WAK836" s="22">
        <v>2558792</v>
      </c>
      <c r="WAL836" s="22">
        <v>2558792</v>
      </c>
      <c r="WAM836" s="22">
        <v>2558792</v>
      </c>
      <c r="WAN836" s="22">
        <v>2558792</v>
      </c>
      <c r="WAO836" s="22">
        <v>2558792</v>
      </c>
      <c r="WAP836" s="22">
        <v>2558792</v>
      </c>
      <c r="WAQ836" s="22">
        <v>2558792</v>
      </c>
      <c r="WAR836" s="22">
        <v>2558792</v>
      </c>
      <c r="WAS836" s="22">
        <v>2558792</v>
      </c>
      <c r="WAT836" s="22">
        <v>2558792</v>
      </c>
      <c r="WAU836" s="22">
        <v>2558792</v>
      </c>
      <c r="WAV836" s="22">
        <v>2558792</v>
      </c>
      <c r="WAW836" s="22">
        <v>2558792</v>
      </c>
      <c r="WAX836" s="22">
        <v>2558792</v>
      </c>
      <c r="WAY836" s="22">
        <v>2558792</v>
      </c>
      <c r="WAZ836" s="22">
        <v>2558792</v>
      </c>
      <c r="WBA836" s="22">
        <v>2558792</v>
      </c>
      <c r="WBB836" s="22">
        <v>2558792</v>
      </c>
      <c r="WBC836" s="22">
        <v>2558792</v>
      </c>
      <c r="WBD836" s="22">
        <v>2558792</v>
      </c>
      <c r="WBE836" s="22">
        <v>2558792</v>
      </c>
      <c r="WBF836" s="22">
        <v>2558792</v>
      </c>
      <c r="WBG836" s="22">
        <v>2558792</v>
      </c>
      <c r="WBH836" s="22">
        <v>2558792</v>
      </c>
      <c r="WBI836" s="22">
        <v>2558792</v>
      </c>
      <c r="WBJ836" s="22">
        <v>2558792</v>
      </c>
      <c r="WBK836" s="22">
        <v>2558792</v>
      </c>
      <c r="WBL836" s="22">
        <v>2558792</v>
      </c>
      <c r="WBM836" s="22">
        <v>2558792</v>
      </c>
      <c r="WBN836" s="22">
        <v>2558792</v>
      </c>
      <c r="WBO836" s="22">
        <v>2558792</v>
      </c>
      <c r="WBP836" s="22">
        <v>2558792</v>
      </c>
      <c r="WBQ836" s="22">
        <v>2558792</v>
      </c>
      <c r="WBR836" s="22">
        <v>2558792</v>
      </c>
      <c r="WBS836" s="22">
        <v>2558792</v>
      </c>
      <c r="WBT836" s="22">
        <v>2558792</v>
      </c>
      <c r="WBU836" s="22">
        <v>2558792</v>
      </c>
      <c r="WBV836" s="22">
        <v>2558792</v>
      </c>
      <c r="WBW836" s="22">
        <v>2558792</v>
      </c>
      <c r="WBX836" s="22">
        <v>2558792</v>
      </c>
      <c r="WBY836" s="22">
        <v>2558792</v>
      </c>
      <c r="WBZ836" s="22">
        <v>2558792</v>
      </c>
      <c r="WCA836" s="22">
        <v>2558792</v>
      </c>
      <c r="WCB836" s="22">
        <v>2558792</v>
      </c>
      <c r="WCC836" s="22">
        <v>2558792</v>
      </c>
      <c r="WCD836" s="22">
        <v>2558792</v>
      </c>
      <c r="WCE836" s="22">
        <v>2558792</v>
      </c>
      <c r="WCF836" s="22">
        <v>2558792</v>
      </c>
      <c r="WCG836" s="22">
        <v>2558792</v>
      </c>
      <c r="WCH836" s="22">
        <v>2558792</v>
      </c>
      <c r="WCI836" s="22">
        <v>2558792</v>
      </c>
      <c r="WCJ836" s="22">
        <v>2558792</v>
      </c>
      <c r="WCK836" s="22">
        <v>2558792</v>
      </c>
      <c r="WCL836" s="22">
        <v>2558792</v>
      </c>
      <c r="WCM836" s="22">
        <v>2558792</v>
      </c>
      <c r="WCN836" s="22">
        <v>2558792</v>
      </c>
      <c r="WCO836" s="22">
        <v>2558792</v>
      </c>
      <c r="WCP836" s="22">
        <v>2558792</v>
      </c>
      <c r="WCQ836" s="22">
        <v>2558792</v>
      </c>
      <c r="WCR836" s="22">
        <v>2558792</v>
      </c>
      <c r="WCS836" s="22">
        <v>2558792</v>
      </c>
      <c r="WCT836" s="22">
        <v>2558792</v>
      </c>
      <c r="WCU836" s="22">
        <v>2558792</v>
      </c>
      <c r="WCV836" s="22">
        <v>2558792</v>
      </c>
      <c r="WCW836" s="22">
        <v>2558792</v>
      </c>
      <c r="WCX836" s="22">
        <v>2558792</v>
      </c>
      <c r="WCY836" s="22">
        <v>2558792</v>
      </c>
      <c r="WCZ836" s="22">
        <v>2558792</v>
      </c>
      <c r="WDA836" s="22">
        <v>2558792</v>
      </c>
      <c r="WDB836" s="22">
        <v>2558792</v>
      </c>
      <c r="WDC836" s="22">
        <v>2558792</v>
      </c>
      <c r="WDD836" s="22">
        <v>2558792</v>
      </c>
      <c r="WDE836" s="22">
        <v>2558792</v>
      </c>
      <c r="WDF836" s="22">
        <v>2558792</v>
      </c>
      <c r="WDG836" s="22">
        <v>2558792</v>
      </c>
      <c r="WDH836" s="22">
        <v>2558792</v>
      </c>
      <c r="WDI836" s="22">
        <v>2558792</v>
      </c>
      <c r="WDJ836" s="22">
        <v>2558792</v>
      </c>
      <c r="WDK836" s="22">
        <v>2558792</v>
      </c>
      <c r="WDL836" s="22">
        <v>2558792</v>
      </c>
      <c r="WDM836" s="22">
        <v>2558792</v>
      </c>
      <c r="WDN836" s="22">
        <v>2558792</v>
      </c>
      <c r="WDO836" s="22">
        <v>2558792</v>
      </c>
      <c r="WDP836" s="22">
        <v>2558792</v>
      </c>
      <c r="WDQ836" s="22">
        <v>2558792</v>
      </c>
      <c r="WDR836" s="22">
        <v>2558792</v>
      </c>
      <c r="WDS836" s="22">
        <v>2558792</v>
      </c>
      <c r="WDT836" s="22">
        <v>2558792</v>
      </c>
      <c r="WDU836" s="22">
        <v>2558792</v>
      </c>
      <c r="WDV836" s="22">
        <v>2558792</v>
      </c>
      <c r="WDW836" s="22">
        <v>2558792</v>
      </c>
      <c r="WDX836" s="22">
        <v>2558792</v>
      </c>
      <c r="WDY836" s="22">
        <v>2558792</v>
      </c>
      <c r="WDZ836" s="22">
        <v>2558792</v>
      </c>
      <c r="WEA836" s="22">
        <v>2558792</v>
      </c>
      <c r="WEB836" s="22">
        <v>2558792</v>
      </c>
      <c r="WEC836" s="22">
        <v>2558792</v>
      </c>
      <c r="WED836" s="22">
        <v>2558792</v>
      </c>
      <c r="WEE836" s="22">
        <v>2558792</v>
      </c>
      <c r="WEF836" s="22">
        <v>2558792</v>
      </c>
      <c r="WEG836" s="22">
        <v>2558792</v>
      </c>
      <c r="WEH836" s="22">
        <v>2558792</v>
      </c>
      <c r="WEI836" s="22">
        <v>2558792</v>
      </c>
      <c r="WEJ836" s="22">
        <v>2558792</v>
      </c>
      <c r="WEK836" s="22">
        <v>2558792</v>
      </c>
      <c r="WEL836" s="22">
        <v>2558792</v>
      </c>
      <c r="WEM836" s="22">
        <v>2558792</v>
      </c>
      <c r="WEN836" s="22">
        <v>2558792</v>
      </c>
      <c r="WEO836" s="22">
        <v>2558792</v>
      </c>
      <c r="WEP836" s="22">
        <v>2558792</v>
      </c>
      <c r="WEQ836" s="22">
        <v>2558792</v>
      </c>
      <c r="WER836" s="22">
        <v>2558792</v>
      </c>
      <c r="WES836" s="22">
        <v>2558792</v>
      </c>
      <c r="WET836" s="22">
        <v>2558792</v>
      </c>
      <c r="WEU836" s="22">
        <v>2558792</v>
      </c>
      <c r="WEV836" s="22">
        <v>2558792</v>
      </c>
      <c r="WEW836" s="22">
        <v>2558792</v>
      </c>
      <c r="WEX836" s="22">
        <v>2558792</v>
      </c>
      <c r="WEY836" s="22">
        <v>2558792</v>
      </c>
      <c r="WEZ836" s="22">
        <v>2558792</v>
      </c>
      <c r="WFA836" s="22">
        <v>2558792</v>
      </c>
      <c r="WFB836" s="22">
        <v>2558792</v>
      </c>
      <c r="WFC836" s="22">
        <v>2558792</v>
      </c>
      <c r="WFD836" s="22">
        <v>2558792</v>
      </c>
      <c r="WFE836" s="22">
        <v>2558792</v>
      </c>
      <c r="WFF836" s="22">
        <v>2558792</v>
      </c>
      <c r="WFG836" s="22">
        <v>2558792</v>
      </c>
      <c r="WFH836" s="22">
        <v>2558792</v>
      </c>
      <c r="WFI836" s="22">
        <v>2558792</v>
      </c>
      <c r="WFJ836" s="22">
        <v>2558792</v>
      </c>
      <c r="WFK836" s="22">
        <v>2558792</v>
      </c>
      <c r="WFL836" s="22">
        <v>2558792</v>
      </c>
      <c r="WFM836" s="22">
        <v>2558792</v>
      </c>
      <c r="WFN836" s="22">
        <v>2558792</v>
      </c>
      <c r="WFO836" s="22">
        <v>2558792</v>
      </c>
      <c r="WFP836" s="22">
        <v>2558792</v>
      </c>
      <c r="WFQ836" s="22">
        <v>2558792</v>
      </c>
      <c r="WFR836" s="22">
        <v>2558792</v>
      </c>
      <c r="WFS836" s="22">
        <v>2558792</v>
      </c>
      <c r="WFT836" s="22">
        <v>2558792</v>
      </c>
      <c r="WFU836" s="22">
        <v>2558792</v>
      </c>
      <c r="WFV836" s="22">
        <v>2558792</v>
      </c>
      <c r="WFW836" s="22">
        <v>2558792</v>
      </c>
      <c r="WFX836" s="22">
        <v>2558792</v>
      </c>
      <c r="WFY836" s="22">
        <v>2558792</v>
      </c>
      <c r="WFZ836" s="22">
        <v>2558792</v>
      </c>
      <c r="WGA836" s="22">
        <v>2558792</v>
      </c>
      <c r="WGB836" s="22">
        <v>2558792</v>
      </c>
      <c r="WGC836" s="22">
        <v>2558792</v>
      </c>
      <c r="WGD836" s="22">
        <v>2558792</v>
      </c>
      <c r="WGE836" s="22">
        <v>2558792</v>
      </c>
      <c r="WGF836" s="22">
        <v>2558792</v>
      </c>
      <c r="WGG836" s="22">
        <v>2558792</v>
      </c>
      <c r="WGH836" s="22">
        <v>2558792</v>
      </c>
      <c r="WGI836" s="22">
        <v>2558792</v>
      </c>
      <c r="WGJ836" s="22">
        <v>2558792</v>
      </c>
      <c r="WGK836" s="22">
        <v>2558792</v>
      </c>
      <c r="WGL836" s="22">
        <v>2558792</v>
      </c>
      <c r="WGM836" s="22">
        <v>2558792</v>
      </c>
      <c r="WGN836" s="22">
        <v>2558792</v>
      </c>
      <c r="WGO836" s="22">
        <v>2558792</v>
      </c>
      <c r="WGP836" s="22">
        <v>2558792</v>
      </c>
      <c r="WGQ836" s="22">
        <v>2558792</v>
      </c>
      <c r="WGR836" s="22">
        <v>2558792</v>
      </c>
      <c r="WGS836" s="22">
        <v>2558792</v>
      </c>
      <c r="WGT836" s="22">
        <v>2558792</v>
      </c>
      <c r="WGU836" s="22">
        <v>2558792</v>
      </c>
      <c r="WGV836" s="22">
        <v>2558792</v>
      </c>
      <c r="WGW836" s="22">
        <v>2558792</v>
      </c>
      <c r="WGX836" s="22">
        <v>2558792</v>
      </c>
      <c r="WGY836" s="22">
        <v>2558792</v>
      </c>
      <c r="WGZ836" s="22">
        <v>2558792</v>
      </c>
      <c r="WHA836" s="22">
        <v>2558792</v>
      </c>
      <c r="WHB836" s="22">
        <v>2558792</v>
      </c>
      <c r="WHC836" s="22">
        <v>2558792</v>
      </c>
      <c r="WHD836" s="22">
        <v>2558792</v>
      </c>
      <c r="WHE836" s="22">
        <v>2558792</v>
      </c>
      <c r="WHF836" s="22">
        <v>2558792</v>
      </c>
      <c r="WHG836" s="22">
        <v>2558792</v>
      </c>
      <c r="WHH836" s="22">
        <v>2558792</v>
      </c>
      <c r="WHI836" s="22">
        <v>2558792</v>
      </c>
      <c r="WHJ836" s="22">
        <v>2558792</v>
      </c>
      <c r="WHK836" s="22">
        <v>2558792</v>
      </c>
      <c r="WHL836" s="22">
        <v>2558792</v>
      </c>
      <c r="WHM836" s="22">
        <v>2558792</v>
      </c>
      <c r="WHN836" s="22">
        <v>2558792</v>
      </c>
      <c r="WHO836" s="22">
        <v>2558792</v>
      </c>
      <c r="WHP836" s="22">
        <v>2558792</v>
      </c>
      <c r="WHQ836" s="22">
        <v>2558792</v>
      </c>
      <c r="WHR836" s="22">
        <v>2558792</v>
      </c>
      <c r="WHS836" s="22">
        <v>2558792</v>
      </c>
      <c r="WHT836" s="22">
        <v>2558792</v>
      </c>
      <c r="WHU836" s="22">
        <v>2558792</v>
      </c>
      <c r="WHV836" s="22">
        <v>2558792</v>
      </c>
      <c r="WHW836" s="22">
        <v>2558792</v>
      </c>
      <c r="WHX836" s="22">
        <v>2558792</v>
      </c>
      <c r="WHY836" s="22">
        <v>2558792</v>
      </c>
      <c r="WHZ836" s="22">
        <v>2558792</v>
      </c>
      <c r="WIA836" s="22">
        <v>2558792</v>
      </c>
      <c r="WIB836" s="22">
        <v>2558792</v>
      </c>
      <c r="WIC836" s="22">
        <v>2558792</v>
      </c>
      <c r="WID836" s="22">
        <v>2558792</v>
      </c>
      <c r="WIE836" s="22">
        <v>2558792</v>
      </c>
      <c r="WIF836" s="22">
        <v>2558792</v>
      </c>
      <c r="WIG836" s="22">
        <v>2558792</v>
      </c>
      <c r="WIH836" s="22">
        <v>2558792</v>
      </c>
      <c r="WII836" s="22">
        <v>2558792</v>
      </c>
      <c r="WIJ836" s="22">
        <v>2558792</v>
      </c>
      <c r="WIK836" s="22">
        <v>2558792</v>
      </c>
      <c r="WIL836" s="22">
        <v>2558792</v>
      </c>
      <c r="WIM836" s="22">
        <v>2558792</v>
      </c>
      <c r="WIN836" s="22">
        <v>2558792</v>
      </c>
      <c r="WIO836" s="22">
        <v>2558792</v>
      </c>
      <c r="WIP836" s="22">
        <v>2558792</v>
      </c>
      <c r="WIQ836" s="22">
        <v>2558792</v>
      </c>
      <c r="WIR836" s="22">
        <v>2558792</v>
      </c>
      <c r="WIS836" s="22">
        <v>2558792</v>
      </c>
      <c r="WIT836" s="22">
        <v>2558792</v>
      </c>
      <c r="WIU836" s="22">
        <v>2558792</v>
      </c>
      <c r="WIV836" s="22">
        <v>2558792</v>
      </c>
      <c r="WIW836" s="22">
        <v>2558792</v>
      </c>
      <c r="WIX836" s="22">
        <v>2558792</v>
      </c>
      <c r="WIY836" s="22">
        <v>2558792</v>
      </c>
      <c r="WIZ836" s="22">
        <v>2558792</v>
      </c>
      <c r="WJA836" s="22">
        <v>2558792</v>
      </c>
      <c r="WJB836" s="22">
        <v>2558792</v>
      </c>
      <c r="WJC836" s="22">
        <v>2558792</v>
      </c>
      <c r="WJD836" s="22">
        <v>2558792</v>
      </c>
      <c r="WJE836" s="22">
        <v>2558792</v>
      </c>
      <c r="WJF836" s="22">
        <v>2558792</v>
      </c>
      <c r="WJG836" s="22">
        <v>2558792</v>
      </c>
      <c r="WJH836" s="22">
        <v>2558792</v>
      </c>
      <c r="WJI836" s="22">
        <v>2558792</v>
      </c>
      <c r="WJJ836" s="22">
        <v>2558792</v>
      </c>
      <c r="WJK836" s="22">
        <v>2558792</v>
      </c>
      <c r="WJL836" s="22">
        <v>2558792</v>
      </c>
      <c r="WJM836" s="22">
        <v>2558792</v>
      </c>
      <c r="WJN836" s="22">
        <v>2558792</v>
      </c>
      <c r="WJO836" s="22">
        <v>2558792</v>
      </c>
      <c r="WJP836" s="22">
        <v>2558792</v>
      </c>
      <c r="WJQ836" s="22">
        <v>2558792</v>
      </c>
      <c r="WJR836" s="22">
        <v>2558792</v>
      </c>
      <c r="WJS836" s="22">
        <v>2558792</v>
      </c>
      <c r="WJT836" s="22">
        <v>2558792</v>
      </c>
      <c r="WJU836" s="22">
        <v>2558792</v>
      </c>
      <c r="WJV836" s="22">
        <v>2558792</v>
      </c>
      <c r="WJW836" s="22">
        <v>2558792</v>
      </c>
      <c r="WJX836" s="22">
        <v>2558792</v>
      </c>
      <c r="WJY836" s="22">
        <v>2558792</v>
      </c>
      <c r="WJZ836" s="22">
        <v>2558792</v>
      </c>
      <c r="WKA836" s="22">
        <v>2558792</v>
      </c>
      <c r="WKB836" s="22">
        <v>2558792</v>
      </c>
      <c r="WKC836" s="22">
        <v>2558792</v>
      </c>
      <c r="WKD836" s="22">
        <v>2558792</v>
      </c>
      <c r="WKE836" s="22">
        <v>2558792</v>
      </c>
      <c r="WKF836" s="22">
        <v>2558792</v>
      </c>
      <c r="WKG836" s="22">
        <v>2558792</v>
      </c>
      <c r="WKH836" s="22">
        <v>2558792</v>
      </c>
      <c r="WKI836" s="22">
        <v>2558792</v>
      </c>
      <c r="WKJ836" s="22">
        <v>2558792</v>
      </c>
      <c r="WKK836" s="22">
        <v>2558792</v>
      </c>
      <c r="WKL836" s="22">
        <v>2558792</v>
      </c>
      <c r="WKM836" s="22">
        <v>2558792</v>
      </c>
      <c r="WKN836" s="22">
        <v>2558792</v>
      </c>
      <c r="WKO836" s="22">
        <v>2558792</v>
      </c>
      <c r="WKP836" s="22">
        <v>2558792</v>
      </c>
      <c r="WKQ836" s="22">
        <v>2558792</v>
      </c>
      <c r="WKR836" s="22">
        <v>2558792</v>
      </c>
      <c r="WKS836" s="22">
        <v>2558792</v>
      </c>
      <c r="WKT836" s="22">
        <v>2558792</v>
      </c>
      <c r="WKU836" s="22">
        <v>2558792</v>
      </c>
      <c r="WKV836" s="22">
        <v>2558792</v>
      </c>
      <c r="WKW836" s="22">
        <v>2558792</v>
      </c>
      <c r="WKX836" s="22">
        <v>2558792</v>
      </c>
      <c r="WKY836" s="22">
        <v>2558792</v>
      </c>
      <c r="WKZ836" s="22">
        <v>2558792</v>
      </c>
      <c r="WLA836" s="22">
        <v>2558792</v>
      </c>
      <c r="WLB836" s="22">
        <v>2558792</v>
      </c>
      <c r="WLC836" s="22">
        <v>2558792</v>
      </c>
      <c r="WLD836" s="22">
        <v>2558792</v>
      </c>
      <c r="WLE836" s="22">
        <v>2558792</v>
      </c>
      <c r="WLF836" s="22">
        <v>2558792</v>
      </c>
      <c r="WLG836" s="22">
        <v>2558792</v>
      </c>
      <c r="WLH836" s="22">
        <v>2558792</v>
      </c>
      <c r="WLI836" s="22">
        <v>2558792</v>
      </c>
      <c r="WLJ836" s="22">
        <v>2558792</v>
      </c>
      <c r="WLK836" s="22">
        <v>2558792</v>
      </c>
      <c r="WLL836" s="22">
        <v>2558792</v>
      </c>
      <c r="WLM836" s="22">
        <v>2558792</v>
      </c>
      <c r="WLN836" s="22">
        <v>2558792</v>
      </c>
      <c r="WLO836" s="22">
        <v>2558792</v>
      </c>
      <c r="WLP836" s="22">
        <v>2558792</v>
      </c>
      <c r="WLQ836" s="22">
        <v>2558792</v>
      </c>
      <c r="WLR836" s="22">
        <v>2558792</v>
      </c>
      <c r="WLS836" s="22">
        <v>2558792</v>
      </c>
      <c r="WLT836" s="22">
        <v>2558792</v>
      </c>
      <c r="WLU836" s="22">
        <v>2558792</v>
      </c>
      <c r="WLV836" s="22">
        <v>2558792</v>
      </c>
      <c r="WLW836" s="22">
        <v>2558792</v>
      </c>
      <c r="WLX836" s="22">
        <v>2558792</v>
      </c>
      <c r="WLY836" s="22">
        <v>2558792</v>
      </c>
      <c r="WLZ836" s="22">
        <v>2558792</v>
      </c>
      <c r="WMA836" s="22">
        <v>2558792</v>
      </c>
      <c r="WMB836" s="22">
        <v>2558792</v>
      </c>
      <c r="WMC836" s="22">
        <v>2558792</v>
      </c>
      <c r="WMD836" s="22">
        <v>2558792</v>
      </c>
      <c r="WME836" s="22">
        <v>2558792</v>
      </c>
      <c r="WMF836" s="22">
        <v>2558792</v>
      </c>
      <c r="WMG836" s="22">
        <v>2558792</v>
      </c>
      <c r="WMH836" s="22">
        <v>2558792</v>
      </c>
      <c r="WMI836" s="22">
        <v>2558792</v>
      </c>
      <c r="WMJ836" s="22">
        <v>2558792</v>
      </c>
      <c r="WMK836" s="22">
        <v>2558792</v>
      </c>
      <c r="WML836" s="22">
        <v>2558792</v>
      </c>
      <c r="WMM836" s="22">
        <v>2558792</v>
      </c>
      <c r="WMN836" s="22">
        <v>2558792</v>
      </c>
      <c r="WMO836" s="22">
        <v>2558792</v>
      </c>
      <c r="WMP836" s="22">
        <v>2558792</v>
      </c>
      <c r="WMQ836" s="22">
        <v>2558792</v>
      </c>
      <c r="WMR836" s="22">
        <v>2558792</v>
      </c>
      <c r="WMS836" s="22">
        <v>2558792</v>
      </c>
      <c r="WMT836" s="22">
        <v>2558792</v>
      </c>
      <c r="WMU836" s="22">
        <v>2558792</v>
      </c>
      <c r="WMV836" s="22">
        <v>2558792</v>
      </c>
      <c r="WMW836" s="22">
        <v>2558792</v>
      </c>
      <c r="WMX836" s="22">
        <v>2558792</v>
      </c>
      <c r="WMY836" s="22">
        <v>2558792</v>
      </c>
      <c r="WMZ836" s="22">
        <v>2558792</v>
      </c>
      <c r="WNA836" s="22">
        <v>2558792</v>
      </c>
      <c r="WNB836" s="22">
        <v>2558792</v>
      </c>
      <c r="WNC836" s="22">
        <v>2558792</v>
      </c>
      <c r="WND836" s="22">
        <v>2558792</v>
      </c>
      <c r="WNE836" s="22">
        <v>2558792</v>
      </c>
      <c r="WNF836" s="22">
        <v>2558792</v>
      </c>
      <c r="WNG836" s="22">
        <v>2558792</v>
      </c>
      <c r="WNH836" s="22">
        <v>2558792</v>
      </c>
      <c r="WNI836" s="22">
        <v>2558792</v>
      </c>
      <c r="WNJ836" s="22">
        <v>2558792</v>
      </c>
      <c r="WNK836" s="22">
        <v>2558792</v>
      </c>
      <c r="WNL836" s="22">
        <v>2558792</v>
      </c>
      <c r="WNM836" s="22">
        <v>2558792</v>
      </c>
      <c r="WNN836" s="22">
        <v>2558792</v>
      </c>
      <c r="WNO836" s="22">
        <v>2558792</v>
      </c>
      <c r="WNP836" s="22">
        <v>2558792</v>
      </c>
      <c r="WNQ836" s="22">
        <v>2558792</v>
      </c>
      <c r="WNR836" s="22">
        <v>2558792</v>
      </c>
      <c r="WNS836" s="22">
        <v>2558792</v>
      </c>
      <c r="WNT836" s="22">
        <v>2558792</v>
      </c>
      <c r="WNU836" s="22">
        <v>2558792</v>
      </c>
      <c r="WNV836" s="22">
        <v>2558792</v>
      </c>
      <c r="WNW836" s="22">
        <v>2558792</v>
      </c>
      <c r="WNX836" s="22">
        <v>2558792</v>
      </c>
      <c r="WNY836" s="22">
        <v>2558792</v>
      </c>
      <c r="WNZ836" s="22">
        <v>2558792</v>
      </c>
      <c r="WOA836" s="22">
        <v>2558792</v>
      </c>
      <c r="WOB836" s="22">
        <v>2558792</v>
      </c>
      <c r="WOC836" s="22">
        <v>2558792</v>
      </c>
      <c r="WOD836" s="22">
        <v>2558792</v>
      </c>
      <c r="WOE836" s="22">
        <v>2558792</v>
      </c>
      <c r="WOF836" s="22">
        <v>2558792</v>
      </c>
      <c r="WOG836" s="22">
        <v>2558792</v>
      </c>
      <c r="WOH836" s="22">
        <v>2558792</v>
      </c>
      <c r="WOI836" s="22">
        <v>2558792</v>
      </c>
      <c r="WOJ836" s="22">
        <v>2558792</v>
      </c>
      <c r="WOK836" s="22">
        <v>2558792</v>
      </c>
      <c r="WOL836" s="22">
        <v>2558792</v>
      </c>
      <c r="WOM836" s="22">
        <v>2558792</v>
      </c>
      <c r="WON836" s="22">
        <v>2558792</v>
      </c>
      <c r="WOO836" s="22">
        <v>2558792</v>
      </c>
      <c r="WOP836" s="22">
        <v>2558792</v>
      </c>
      <c r="WOQ836" s="22">
        <v>2558792</v>
      </c>
      <c r="WOR836" s="22">
        <v>2558792</v>
      </c>
      <c r="WOS836" s="22">
        <v>2558792</v>
      </c>
      <c r="WOT836" s="22">
        <v>2558792</v>
      </c>
      <c r="WOU836" s="22">
        <v>2558792</v>
      </c>
      <c r="WOV836" s="22">
        <v>2558792</v>
      </c>
      <c r="WOW836" s="22">
        <v>2558792</v>
      </c>
      <c r="WOX836" s="22">
        <v>2558792</v>
      </c>
      <c r="WOY836" s="22">
        <v>2558792</v>
      </c>
      <c r="WOZ836" s="22">
        <v>2558792</v>
      </c>
      <c r="WPA836" s="22">
        <v>2558792</v>
      </c>
      <c r="WPB836" s="22">
        <v>2558792</v>
      </c>
      <c r="WPC836" s="22">
        <v>2558792</v>
      </c>
      <c r="WPD836" s="22">
        <v>2558792</v>
      </c>
      <c r="WPE836" s="22">
        <v>2558792</v>
      </c>
      <c r="WPF836" s="22">
        <v>2558792</v>
      </c>
      <c r="WPG836" s="22">
        <v>2558792</v>
      </c>
      <c r="WPH836" s="22">
        <v>2558792</v>
      </c>
      <c r="WPI836" s="22">
        <v>2558792</v>
      </c>
      <c r="WPJ836" s="22">
        <v>2558792</v>
      </c>
      <c r="WPK836" s="22">
        <v>2558792</v>
      </c>
      <c r="WPL836" s="22">
        <v>2558792</v>
      </c>
      <c r="WPM836" s="22">
        <v>2558792</v>
      </c>
      <c r="WPN836" s="22">
        <v>2558792</v>
      </c>
      <c r="WPO836" s="22">
        <v>2558792</v>
      </c>
      <c r="WPP836" s="22">
        <v>2558792</v>
      </c>
      <c r="WPQ836" s="22">
        <v>2558792</v>
      </c>
      <c r="WPR836" s="22">
        <v>2558792</v>
      </c>
      <c r="WPS836" s="22">
        <v>2558792</v>
      </c>
      <c r="WPT836" s="22">
        <v>2558792</v>
      </c>
      <c r="WPU836" s="22">
        <v>2558792</v>
      </c>
      <c r="WPV836" s="22">
        <v>2558792</v>
      </c>
      <c r="WPW836" s="22">
        <v>2558792</v>
      </c>
      <c r="WPX836" s="22">
        <v>2558792</v>
      </c>
      <c r="WPY836" s="22">
        <v>2558792</v>
      </c>
      <c r="WPZ836" s="22">
        <v>2558792</v>
      </c>
      <c r="WQA836" s="22">
        <v>2558792</v>
      </c>
      <c r="WQB836" s="22">
        <v>2558792</v>
      </c>
      <c r="WQC836" s="22">
        <v>2558792</v>
      </c>
      <c r="WQD836" s="22">
        <v>2558792</v>
      </c>
      <c r="WQE836" s="22">
        <v>2558792</v>
      </c>
      <c r="WQF836" s="22">
        <v>2558792</v>
      </c>
      <c r="WQG836" s="22">
        <v>2558792</v>
      </c>
      <c r="WQH836" s="22">
        <v>2558792</v>
      </c>
      <c r="WQI836" s="22">
        <v>2558792</v>
      </c>
      <c r="WQJ836" s="22">
        <v>2558792</v>
      </c>
      <c r="WQK836" s="22">
        <v>2558792</v>
      </c>
      <c r="WQL836" s="22">
        <v>2558792</v>
      </c>
      <c r="WQM836" s="22">
        <v>2558792</v>
      </c>
      <c r="WQN836" s="22">
        <v>2558792</v>
      </c>
      <c r="WQO836" s="22">
        <v>2558792</v>
      </c>
      <c r="WQP836" s="22">
        <v>2558792</v>
      </c>
      <c r="WQQ836" s="22">
        <v>2558792</v>
      </c>
      <c r="WQR836" s="22">
        <v>2558792</v>
      </c>
      <c r="WQS836" s="22">
        <v>2558792</v>
      </c>
      <c r="WQT836" s="22">
        <v>2558792</v>
      </c>
      <c r="WQU836" s="22">
        <v>2558792</v>
      </c>
      <c r="WQV836" s="22">
        <v>2558792</v>
      </c>
      <c r="WQW836" s="22">
        <v>2558792</v>
      </c>
      <c r="WQX836" s="22">
        <v>2558792</v>
      </c>
      <c r="WQY836" s="22">
        <v>2558792</v>
      </c>
      <c r="WQZ836" s="22">
        <v>2558792</v>
      </c>
      <c r="WRA836" s="22">
        <v>2558792</v>
      </c>
      <c r="WRB836" s="22">
        <v>2558792</v>
      </c>
      <c r="WRC836" s="22">
        <v>2558792</v>
      </c>
      <c r="WRD836" s="22">
        <v>2558792</v>
      </c>
      <c r="WRE836" s="22">
        <v>2558792</v>
      </c>
      <c r="WRF836" s="22">
        <v>2558792</v>
      </c>
      <c r="WRG836" s="22">
        <v>2558792</v>
      </c>
      <c r="WRH836" s="22">
        <v>2558792</v>
      </c>
      <c r="WRI836" s="22">
        <v>2558792</v>
      </c>
      <c r="WRJ836" s="22">
        <v>2558792</v>
      </c>
      <c r="WRK836" s="22">
        <v>2558792</v>
      </c>
      <c r="WRL836" s="22">
        <v>2558792</v>
      </c>
      <c r="WRM836" s="22">
        <v>2558792</v>
      </c>
      <c r="WRN836" s="22">
        <v>2558792</v>
      </c>
      <c r="WRO836" s="22">
        <v>2558792</v>
      </c>
      <c r="WRP836" s="22">
        <v>2558792</v>
      </c>
      <c r="WRQ836" s="22">
        <v>2558792</v>
      </c>
      <c r="WRR836" s="22">
        <v>2558792</v>
      </c>
      <c r="WRS836" s="22">
        <v>2558792</v>
      </c>
      <c r="WRT836" s="22">
        <v>2558792</v>
      </c>
      <c r="WRU836" s="22">
        <v>2558792</v>
      </c>
      <c r="WRV836" s="22">
        <v>2558792</v>
      </c>
      <c r="WRW836" s="22">
        <v>2558792</v>
      </c>
      <c r="WRX836" s="22">
        <v>2558792</v>
      </c>
      <c r="WRY836" s="22">
        <v>2558792</v>
      </c>
      <c r="WRZ836" s="22">
        <v>2558792</v>
      </c>
      <c r="WSA836" s="22">
        <v>2558792</v>
      </c>
      <c r="WSB836" s="22">
        <v>2558792</v>
      </c>
      <c r="WSC836" s="22">
        <v>2558792</v>
      </c>
      <c r="WSD836" s="22">
        <v>2558792</v>
      </c>
      <c r="WSE836" s="22">
        <v>2558792</v>
      </c>
      <c r="WSF836" s="22">
        <v>2558792</v>
      </c>
      <c r="WSG836" s="22">
        <v>2558792</v>
      </c>
      <c r="WSH836" s="22">
        <v>2558792</v>
      </c>
      <c r="WSI836" s="22">
        <v>2558792</v>
      </c>
      <c r="WSJ836" s="22">
        <v>2558792</v>
      </c>
      <c r="WSK836" s="22">
        <v>2558792</v>
      </c>
      <c r="WSL836" s="22">
        <v>2558792</v>
      </c>
      <c r="WSM836" s="22">
        <v>2558792</v>
      </c>
      <c r="WSN836" s="22">
        <v>2558792</v>
      </c>
      <c r="WSO836" s="22">
        <v>2558792</v>
      </c>
      <c r="WSP836" s="22">
        <v>2558792</v>
      </c>
      <c r="WSQ836" s="22">
        <v>2558792</v>
      </c>
      <c r="WSR836" s="22">
        <v>2558792</v>
      </c>
      <c r="WSS836" s="22">
        <v>2558792</v>
      </c>
      <c r="WST836" s="22">
        <v>2558792</v>
      </c>
      <c r="WSU836" s="22">
        <v>2558792</v>
      </c>
      <c r="WSV836" s="22">
        <v>2558792</v>
      </c>
      <c r="WSW836" s="22">
        <v>2558792</v>
      </c>
      <c r="WSX836" s="22">
        <v>2558792</v>
      </c>
      <c r="WSY836" s="22">
        <v>2558792</v>
      </c>
      <c r="WSZ836" s="22">
        <v>2558792</v>
      </c>
      <c r="WTA836" s="22">
        <v>2558792</v>
      </c>
      <c r="WTB836" s="22">
        <v>2558792</v>
      </c>
      <c r="WTC836" s="22">
        <v>2558792</v>
      </c>
      <c r="WTD836" s="22">
        <v>2558792</v>
      </c>
      <c r="WTE836" s="22">
        <v>2558792</v>
      </c>
      <c r="WTF836" s="22">
        <v>2558792</v>
      </c>
      <c r="WTG836" s="22">
        <v>2558792</v>
      </c>
      <c r="WTH836" s="22">
        <v>2558792</v>
      </c>
      <c r="WTI836" s="22">
        <v>2558792</v>
      </c>
      <c r="WTJ836" s="22">
        <v>2558792</v>
      </c>
      <c r="WTK836" s="22">
        <v>2558792</v>
      </c>
      <c r="WTL836" s="22">
        <v>2558792</v>
      </c>
      <c r="WTM836" s="22">
        <v>2558792</v>
      </c>
      <c r="WTN836" s="22">
        <v>2558792</v>
      </c>
      <c r="WTO836" s="22">
        <v>2558792</v>
      </c>
      <c r="WTP836" s="22">
        <v>2558792</v>
      </c>
      <c r="WTQ836" s="22">
        <v>2558792</v>
      </c>
      <c r="WTR836" s="22">
        <v>2558792</v>
      </c>
      <c r="WTS836" s="22">
        <v>2558792</v>
      </c>
      <c r="WTT836" s="22">
        <v>2558792</v>
      </c>
      <c r="WTU836" s="22">
        <v>2558792</v>
      </c>
      <c r="WTV836" s="22">
        <v>2558792</v>
      </c>
      <c r="WTW836" s="22">
        <v>2558792</v>
      </c>
      <c r="WTX836" s="22">
        <v>2558792</v>
      </c>
      <c r="WTY836" s="22">
        <v>2558792</v>
      </c>
      <c r="WTZ836" s="22">
        <v>2558792</v>
      </c>
      <c r="WUA836" s="22">
        <v>2558792</v>
      </c>
      <c r="WUB836" s="22">
        <v>2558792</v>
      </c>
      <c r="WUC836" s="22">
        <v>2558792</v>
      </c>
      <c r="WUD836" s="22">
        <v>2558792</v>
      </c>
      <c r="WUE836" s="22">
        <v>2558792</v>
      </c>
      <c r="WUF836" s="22">
        <v>2558792</v>
      </c>
      <c r="WUG836" s="22">
        <v>2558792</v>
      </c>
      <c r="WUH836" s="22">
        <v>2558792</v>
      </c>
      <c r="WUI836" s="22">
        <v>2558792</v>
      </c>
      <c r="WUJ836" s="22">
        <v>2558792</v>
      </c>
      <c r="WUK836" s="22">
        <v>2558792</v>
      </c>
      <c r="WUL836" s="22">
        <v>2558792</v>
      </c>
      <c r="WUM836" s="22">
        <v>2558792</v>
      </c>
      <c r="WUN836" s="22">
        <v>2558792</v>
      </c>
      <c r="WUO836" s="22">
        <v>2558792</v>
      </c>
      <c r="WUP836" s="22">
        <v>2558792</v>
      </c>
      <c r="WUQ836" s="22">
        <v>2558792</v>
      </c>
      <c r="WUR836" s="22">
        <v>2558792</v>
      </c>
      <c r="WUS836" s="22">
        <v>2558792</v>
      </c>
      <c r="WUT836" s="22">
        <v>2558792</v>
      </c>
      <c r="WUU836" s="22">
        <v>2558792</v>
      </c>
      <c r="WUV836" s="22">
        <v>2558792</v>
      </c>
      <c r="WUW836" s="22">
        <v>2558792</v>
      </c>
      <c r="WUX836" s="22">
        <v>2558792</v>
      </c>
      <c r="WUY836" s="22">
        <v>2558792</v>
      </c>
      <c r="WUZ836" s="22">
        <v>2558792</v>
      </c>
      <c r="WVA836" s="22">
        <v>2558792</v>
      </c>
      <c r="WVB836" s="22">
        <v>2558792</v>
      </c>
      <c r="WVC836" s="22">
        <v>2558792</v>
      </c>
      <c r="WVD836" s="22">
        <v>2558792</v>
      </c>
      <c r="WVE836" s="22">
        <v>2558792</v>
      </c>
      <c r="WVF836" s="22">
        <v>2558792</v>
      </c>
      <c r="WVG836" s="22">
        <v>2558792</v>
      </c>
      <c r="WVH836" s="22">
        <v>2558792</v>
      </c>
      <c r="WVI836" s="22">
        <v>2558792</v>
      </c>
      <c r="WVJ836" s="22">
        <v>2558792</v>
      </c>
      <c r="WVK836" s="22">
        <v>2558792</v>
      </c>
      <c r="WVL836" s="22">
        <v>2558792</v>
      </c>
      <c r="WVM836" s="22">
        <v>2558792</v>
      </c>
      <c r="WVN836" s="22">
        <v>2558792</v>
      </c>
      <c r="WVO836" s="22">
        <v>2558792</v>
      </c>
      <c r="WVP836" s="22">
        <v>2558792</v>
      </c>
      <c r="WVQ836" s="22">
        <v>2558792</v>
      </c>
      <c r="WVR836" s="22">
        <v>2558792</v>
      </c>
      <c r="WVS836" s="22">
        <v>2558792</v>
      </c>
      <c r="WVT836" s="22">
        <v>2558792</v>
      </c>
      <c r="WVU836" s="22">
        <v>2558792</v>
      </c>
      <c r="WVV836" s="22">
        <v>2558792</v>
      </c>
      <c r="WVW836" s="22">
        <v>2558792</v>
      </c>
      <c r="WVX836" s="22">
        <v>2558792</v>
      </c>
      <c r="WVY836" s="22">
        <v>2558792</v>
      </c>
      <c r="WVZ836" s="22">
        <v>2558792</v>
      </c>
      <c r="WWA836" s="22">
        <v>2558792</v>
      </c>
      <c r="WWB836" s="22">
        <v>2558792</v>
      </c>
      <c r="WWC836" s="22">
        <v>2558792</v>
      </c>
      <c r="WWD836" s="22">
        <v>2558792</v>
      </c>
      <c r="WWE836" s="22">
        <v>2558792</v>
      </c>
      <c r="WWF836" s="22">
        <v>2558792</v>
      </c>
      <c r="WWG836" s="22">
        <v>2558792</v>
      </c>
      <c r="WWH836" s="22">
        <v>2558792</v>
      </c>
      <c r="WWI836" s="22">
        <v>2558792</v>
      </c>
      <c r="WWJ836" s="22">
        <v>2558792</v>
      </c>
      <c r="WWK836" s="22">
        <v>2558792</v>
      </c>
      <c r="WWL836" s="22">
        <v>2558792</v>
      </c>
      <c r="WWM836" s="22">
        <v>2558792</v>
      </c>
      <c r="WWN836" s="22">
        <v>2558792</v>
      </c>
      <c r="WWO836" s="22">
        <v>2558792</v>
      </c>
      <c r="WWP836" s="22">
        <v>2558792</v>
      </c>
      <c r="WWQ836" s="22">
        <v>2558792</v>
      </c>
      <c r="WWR836" s="22">
        <v>2558792</v>
      </c>
      <c r="WWS836" s="22">
        <v>2558792</v>
      </c>
      <c r="WWT836" s="22">
        <v>2558792</v>
      </c>
      <c r="WWU836" s="22">
        <v>2558792</v>
      </c>
      <c r="WWV836" s="22">
        <v>2558792</v>
      </c>
      <c r="WWW836" s="22">
        <v>2558792</v>
      </c>
      <c r="WWX836" s="22">
        <v>2558792</v>
      </c>
      <c r="WWY836" s="22">
        <v>2558792</v>
      </c>
      <c r="WWZ836" s="22">
        <v>2558792</v>
      </c>
      <c r="WXA836" s="22">
        <v>2558792</v>
      </c>
      <c r="WXB836" s="22">
        <v>2558792</v>
      </c>
      <c r="WXC836" s="22">
        <v>2558792</v>
      </c>
      <c r="WXD836" s="22">
        <v>2558792</v>
      </c>
      <c r="WXE836" s="22">
        <v>2558792</v>
      </c>
      <c r="WXF836" s="22">
        <v>2558792</v>
      </c>
      <c r="WXG836" s="22">
        <v>2558792</v>
      </c>
      <c r="WXH836" s="22">
        <v>2558792</v>
      </c>
      <c r="WXI836" s="22">
        <v>2558792</v>
      </c>
      <c r="WXJ836" s="22">
        <v>2558792</v>
      </c>
      <c r="WXK836" s="22">
        <v>2558792</v>
      </c>
      <c r="WXL836" s="22">
        <v>2558792</v>
      </c>
      <c r="WXM836" s="22">
        <v>2558792</v>
      </c>
      <c r="WXN836" s="22">
        <v>2558792</v>
      </c>
      <c r="WXO836" s="22">
        <v>2558792</v>
      </c>
      <c r="WXP836" s="22">
        <v>2558792</v>
      </c>
      <c r="WXQ836" s="22">
        <v>2558792</v>
      </c>
      <c r="WXR836" s="22">
        <v>2558792</v>
      </c>
      <c r="WXS836" s="22">
        <v>2558792</v>
      </c>
      <c r="WXT836" s="22">
        <v>2558792</v>
      </c>
      <c r="WXU836" s="22">
        <v>2558792</v>
      </c>
      <c r="WXV836" s="22">
        <v>2558792</v>
      </c>
      <c r="WXW836" s="22">
        <v>2558792</v>
      </c>
      <c r="WXX836" s="22">
        <v>2558792</v>
      </c>
      <c r="WXY836" s="22">
        <v>2558792</v>
      </c>
      <c r="WXZ836" s="22">
        <v>2558792</v>
      </c>
      <c r="WYA836" s="22">
        <v>2558792</v>
      </c>
      <c r="WYB836" s="22">
        <v>2558792</v>
      </c>
      <c r="WYC836" s="22">
        <v>2558792</v>
      </c>
      <c r="WYD836" s="22">
        <v>2558792</v>
      </c>
      <c r="WYE836" s="22">
        <v>2558792</v>
      </c>
      <c r="WYF836" s="22">
        <v>2558792</v>
      </c>
      <c r="WYG836" s="22">
        <v>2558792</v>
      </c>
      <c r="WYH836" s="22">
        <v>2558792</v>
      </c>
      <c r="WYI836" s="22">
        <v>2558792</v>
      </c>
      <c r="WYJ836" s="22">
        <v>2558792</v>
      </c>
      <c r="WYK836" s="22">
        <v>2558792</v>
      </c>
      <c r="WYL836" s="22">
        <v>2558792</v>
      </c>
      <c r="WYM836" s="22">
        <v>2558792</v>
      </c>
      <c r="WYN836" s="22">
        <v>2558792</v>
      </c>
      <c r="WYO836" s="22">
        <v>2558792</v>
      </c>
      <c r="WYP836" s="22">
        <v>2558792</v>
      </c>
      <c r="WYQ836" s="22">
        <v>2558792</v>
      </c>
      <c r="WYR836" s="22">
        <v>2558792</v>
      </c>
      <c r="WYS836" s="22">
        <v>2558792</v>
      </c>
      <c r="WYT836" s="22">
        <v>2558792</v>
      </c>
      <c r="WYU836" s="22">
        <v>2558792</v>
      </c>
      <c r="WYV836" s="22">
        <v>2558792</v>
      </c>
      <c r="WYW836" s="22">
        <v>2558792</v>
      </c>
      <c r="WYX836" s="22">
        <v>2558792</v>
      </c>
      <c r="WYY836" s="22">
        <v>2558792</v>
      </c>
      <c r="WYZ836" s="22">
        <v>2558792</v>
      </c>
      <c r="WZA836" s="22">
        <v>2558792</v>
      </c>
      <c r="WZB836" s="22">
        <v>2558792</v>
      </c>
      <c r="WZC836" s="22">
        <v>2558792</v>
      </c>
      <c r="WZD836" s="22">
        <v>2558792</v>
      </c>
      <c r="WZE836" s="22">
        <v>2558792</v>
      </c>
      <c r="WZF836" s="22">
        <v>2558792</v>
      </c>
      <c r="WZG836" s="22">
        <v>2558792</v>
      </c>
      <c r="WZH836" s="22">
        <v>2558792</v>
      </c>
      <c r="WZI836" s="22">
        <v>2558792</v>
      </c>
      <c r="WZJ836" s="22">
        <v>2558792</v>
      </c>
      <c r="WZK836" s="22">
        <v>2558792</v>
      </c>
      <c r="WZL836" s="22">
        <v>2558792</v>
      </c>
      <c r="WZM836" s="22">
        <v>2558792</v>
      </c>
      <c r="WZN836" s="22">
        <v>2558792</v>
      </c>
      <c r="WZO836" s="22">
        <v>2558792</v>
      </c>
      <c r="WZP836" s="22">
        <v>2558792</v>
      </c>
      <c r="WZQ836" s="22">
        <v>2558792</v>
      </c>
      <c r="WZR836" s="22">
        <v>2558792</v>
      </c>
      <c r="WZS836" s="22">
        <v>2558792</v>
      </c>
      <c r="WZT836" s="22">
        <v>2558792</v>
      </c>
      <c r="WZU836" s="22">
        <v>2558792</v>
      </c>
      <c r="WZV836" s="22">
        <v>2558792</v>
      </c>
      <c r="WZW836" s="22">
        <v>2558792</v>
      </c>
      <c r="WZX836" s="22">
        <v>2558792</v>
      </c>
      <c r="WZY836" s="22">
        <v>2558792</v>
      </c>
      <c r="WZZ836" s="22">
        <v>2558792</v>
      </c>
      <c r="XAA836" s="22">
        <v>2558792</v>
      </c>
      <c r="XAB836" s="22">
        <v>2558792</v>
      </c>
      <c r="XAC836" s="22">
        <v>2558792</v>
      </c>
      <c r="XAD836" s="22">
        <v>2558792</v>
      </c>
      <c r="XAE836" s="22">
        <v>2558792</v>
      </c>
      <c r="XAF836" s="22">
        <v>2558792</v>
      </c>
      <c r="XAG836" s="22">
        <v>2558792</v>
      </c>
      <c r="XAH836" s="22">
        <v>2558792</v>
      </c>
      <c r="XAI836" s="22">
        <v>2558792</v>
      </c>
      <c r="XAJ836" s="22">
        <v>2558792</v>
      </c>
      <c r="XAK836" s="22">
        <v>2558792</v>
      </c>
      <c r="XAL836" s="22">
        <v>2558792</v>
      </c>
      <c r="XAM836" s="22">
        <v>2558792</v>
      </c>
      <c r="XAN836" s="22">
        <v>2558792</v>
      </c>
      <c r="XAO836" s="22">
        <v>2558792</v>
      </c>
      <c r="XAP836" s="22">
        <v>2558792</v>
      </c>
      <c r="XAQ836" s="22">
        <v>2558792</v>
      </c>
      <c r="XAR836" s="22">
        <v>2558792</v>
      </c>
      <c r="XAS836" s="22">
        <v>2558792</v>
      </c>
      <c r="XAT836" s="22">
        <v>2558792</v>
      </c>
      <c r="XAU836" s="22">
        <v>2558792</v>
      </c>
      <c r="XAV836" s="22">
        <v>2558792</v>
      </c>
      <c r="XAW836" s="22">
        <v>2558792</v>
      </c>
      <c r="XAX836" s="22">
        <v>2558792</v>
      </c>
      <c r="XAY836" s="22">
        <v>2558792</v>
      </c>
      <c r="XAZ836" s="22">
        <v>2558792</v>
      </c>
      <c r="XBA836" s="22">
        <v>2558792</v>
      </c>
      <c r="XBB836" s="22">
        <v>2558792</v>
      </c>
      <c r="XBC836" s="22">
        <v>2558792</v>
      </c>
      <c r="XBD836" s="22">
        <v>2558792</v>
      </c>
      <c r="XBE836" s="22">
        <v>2558792</v>
      </c>
      <c r="XBF836" s="22">
        <v>2558792</v>
      </c>
      <c r="XBG836" s="22">
        <v>2558792</v>
      </c>
      <c r="XBH836" s="22">
        <v>2558792</v>
      </c>
      <c r="XBI836" s="22">
        <v>2558792</v>
      </c>
      <c r="XBJ836" s="22">
        <v>2558792</v>
      </c>
      <c r="XBK836" s="22">
        <v>2558792</v>
      </c>
      <c r="XBL836" s="22">
        <v>2558792</v>
      </c>
      <c r="XBM836" s="22">
        <v>2558792</v>
      </c>
      <c r="XBN836" s="22">
        <v>2558792</v>
      </c>
      <c r="XBO836" s="22">
        <v>2558792</v>
      </c>
      <c r="XBP836" s="22">
        <v>2558792</v>
      </c>
      <c r="XBQ836" s="22">
        <v>2558792</v>
      </c>
      <c r="XBR836" s="22">
        <v>2558792</v>
      </c>
      <c r="XBS836" s="22">
        <v>2558792</v>
      </c>
      <c r="XBT836" s="22">
        <v>2558792</v>
      </c>
      <c r="XBU836" s="22">
        <v>2558792</v>
      </c>
      <c r="XBV836" s="22">
        <v>2558792</v>
      </c>
      <c r="XBW836" s="22">
        <v>2558792</v>
      </c>
      <c r="XBX836" s="22">
        <v>2558792</v>
      </c>
      <c r="XBY836" s="22">
        <v>2558792</v>
      </c>
      <c r="XBZ836" s="22">
        <v>2558792</v>
      </c>
      <c r="XCA836" s="22">
        <v>2558792</v>
      </c>
      <c r="XCB836" s="22">
        <v>2558792</v>
      </c>
      <c r="XCC836" s="22">
        <v>2558792</v>
      </c>
      <c r="XCD836" s="22">
        <v>2558792</v>
      </c>
      <c r="XCE836" s="22">
        <v>2558792</v>
      </c>
      <c r="XCF836" s="22">
        <v>2558792</v>
      </c>
      <c r="XCG836" s="22">
        <v>2558792</v>
      </c>
      <c r="XCH836" s="22">
        <v>2558792</v>
      </c>
      <c r="XCI836" s="22">
        <v>2558792</v>
      </c>
      <c r="XCJ836" s="22">
        <v>2558792</v>
      </c>
      <c r="XCK836" s="22">
        <v>2558792</v>
      </c>
      <c r="XCL836" s="22">
        <v>2558792</v>
      </c>
      <c r="XCM836" s="22">
        <v>2558792</v>
      </c>
      <c r="XCN836" s="22">
        <v>2558792</v>
      </c>
      <c r="XCO836" s="22">
        <v>2558792</v>
      </c>
      <c r="XCP836" s="22">
        <v>2558792</v>
      </c>
      <c r="XCQ836" s="22">
        <v>2558792</v>
      </c>
      <c r="XCR836" s="22">
        <v>2558792</v>
      </c>
      <c r="XCS836" s="22">
        <v>2558792</v>
      </c>
      <c r="XCT836" s="22">
        <v>2558792</v>
      </c>
      <c r="XCU836" s="22">
        <v>2558792</v>
      </c>
      <c r="XCV836" s="22">
        <v>2558792</v>
      </c>
      <c r="XCW836" s="22">
        <v>2558792</v>
      </c>
      <c r="XCX836" s="22">
        <v>2558792</v>
      </c>
      <c r="XCY836" s="22">
        <v>2558792</v>
      </c>
      <c r="XCZ836" s="22">
        <v>2558792</v>
      </c>
      <c r="XDA836" s="22">
        <v>2558792</v>
      </c>
      <c r="XDB836" s="22">
        <v>2558792</v>
      </c>
      <c r="XDC836" s="22">
        <v>2558792</v>
      </c>
      <c r="XDD836" s="22">
        <v>2558792</v>
      </c>
      <c r="XDE836" s="22">
        <v>2558792</v>
      </c>
      <c r="XDF836" s="22">
        <v>2558792</v>
      </c>
      <c r="XDG836" s="22">
        <v>2558792</v>
      </c>
      <c r="XDH836" s="22">
        <v>2558792</v>
      </c>
      <c r="XDI836" s="22">
        <v>2558792</v>
      </c>
      <c r="XDJ836" s="22">
        <v>2558792</v>
      </c>
      <c r="XDK836" s="22">
        <v>2558792</v>
      </c>
      <c r="XDL836" s="22">
        <v>2558792</v>
      </c>
      <c r="XDM836" s="22">
        <v>2558792</v>
      </c>
      <c r="XDN836" s="22">
        <v>2558792</v>
      </c>
      <c r="XDO836" s="22">
        <v>2558792</v>
      </c>
      <c r="XDP836" s="22">
        <v>2558792</v>
      </c>
      <c r="XDQ836" s="22">
        <v>2558792</v>
      </c>
      <c r="XDR836" s="22">
        <v>2558792</v>
      </c>
      <c r="XDS836" s="22">
        <v>2558792</v>
      </c>
      <c r="XDT836" s="22">
        <v>2558792</v>
      </c>
      <c r="XDU836" s="22">
        <v>2558792</v>
      </c>
      <c r="XDV836" s="22">
        <v>2558792</v>
      </c>
      <c r="XDW836" s="22">
        <v>2558792</v>
      </c>
      <c r="XDX836" s="22">
        <v>2558792</v>
      </c>
      <c r="XDY836" s="22">
        <v>2558792</v>
      </c>
      <c r="XDZ836" s="22">
        <v>2558792</v>
      </c>
      <c r="XEA836" s="22">
        <v>2558792</v>
      </c>
      <c r="XEB836" s="22">
        <v>2558792</v>
      </c>
      <c r="XEC836" s="22">
        <v>2558792</v>
      </c>
      <c r="XED836" s="22">
        <v>2558792</v>
      </c>
      <c r="XEE836" s="22">
        <v>2558792</v>
      </c>
      <c r="XEF836" s="22">
        <v>2558792</v>
      </c>
      <c r="XEG836" s="22">
        <v>2558792</v>
      </c>
      <c r="XEH836" s="22">
        <v>2558792</v>
      </c>
      <c r="XEI836" s="22">
        <v>2558792</v>
      </c>
      <c r="XEJ836" s="22">
        <v>2558792</v>
      </c>
      <c r="XEK836" s="22">
        <v>2558792</v>
      </c>
      <c r="XEL836" s="22">
        <v>2558792</v>
      </c>
      <c r="XEM836" s="22">
        <v>2558792</v>
      </c>
      <c r="XEN836" s="22">
        <v>2558792</v>
      </c>
      <c r="XEO836" s="22">
        <v>2558792</v>
      </c>
      <c r="XEP836" s="22">
        <v>2558792</v>
      </c>
      <c r="XEQ836" s="22">
        <v>2558792</v>
      </c>
      <c r="XER836" s="22">
        <v>2558792</v>
      </c>
      <c r="XES836" s="22">
        <v>2558792</v>
      </c>
      <c r="XET836" s="22">
        <v>2558792</v>
      </c>
      <c r="XEU836" s="22">
        <v>2558792</v>
      </c>
      <c r="XEV836" s="22">
        <v>2558792</v>
      </c>
      <c r="XEW836" s="22">
        <v>2558792</v>
      </c>
      <c r="XEX836" s="22">
        <v>2558792</v>
      </c>
      <c r="XEY836" s="22">
        <v>2558792</v>
      </c>
      <c r="XEZ836" s="22">
        <v>2558792</v>
      </c>
      <c r="XFA836" s="22">
        <v>2558792</v>
      </c>
      <c r="XFB836" s="22">
        <v>2558792</v>
      </c>
      <c r="XFC836" s="22">
        <v>2558792</v>
      </c>
      <c r="XFD836" s="22">
        <v>2558792</v>
      </c>
    </row>
    <row r="837" spans="1:16384" ht="209.25" x14ac:dyDescent="0.25">
      <c r="A837" s="54">
        <f t="shared" si="12"/>
        <v>830</v>
      </c>
      <c r="B837" s="22" t="s">
        <v>6220</v>
      </c>
      <c r="C837" s="22" t="s">
        <v>6221</v>
      </c>
      <c r="D837" s="23" t="s">
        <v>3640</v>
      </c>
      <c r="E837" s="23" t="s">
        <v>739</v>
      </c>
      <c r="F837" s="23" t="s">
        <v>6222</v>
      </c>
      <c r="G837" s="23" t="s">
        <v>6223</v>
      </c>
      <c r="H837" s="23" t="s">
        <v>6224</v>
      </c>
      <c r="I837" s="23"/>
      <c r="J837" s="22"/>
      <c r="K837" s="23" t="s">
        <v>6225</v>
      </c>
      <c r="L837" s="23" t="s">
        <v>6226</v>
      </c>
      <c r="M837" s="23" t="s">
        <v>6227</v>
      </c>
      <c r="N837" s="23" t="s">
        <v>3808</v>
      </c>
      <c r="O837" s="23" t="s">
        <v>4099</v>
      </c>
      <c r="P837" s="23" t="s">
        <v>7454</v>
      </c>
      <c r="Q837" s="23" t="s">
        <v>7454</v>
      </c>
    </row>
    <row r="838" spans="1:16384" ht="93" x14ac:dyDescent="0.25">
      <c r="A838" s="54">
        <f t="shared" si="12"/>
        <v>831</v>
      </c>
      <c r="B838" s="22" t="s">
        <v>5013</v>
      </c>
      <c r="C838" s="22" t="s">
        <v>7866</v>
      </c>
      <c r="D838" s="23" t="s">
        <v>3640</v>
      </c>
      <c r="E838" s="23" t="s">
        <v>69</v>
      </c>
      <c r="F838" s="23" t="s">
        <v>69</v>
      </c>
      <c r="G838" s="23" t="s">
        <v>7867</v>
      </c>
      <c r="H838" s="23" t="s">
        <v>7868</v>
      </c>
      <c r="I838" s="23" t="s">
        <v>7869</v>
      </c>
      <c r="J838" s="23" t="s">
        <v>7870</v>
      </c>
      <c r="K838" s="23" t="s">
        <v>7871</v>
      </c>
      <c r="L838" s="23" t="s">
        <v>7872</v>
      </c>
      <c r="M838" s="23" t="s">
        <v>3839</v>
      </c>
      <c r="N838" s="23" t="s">
        <v>3836</v>
      </c>
      <c r="O838" s="23" t="s">
        <v>4099</v>
      </c>
      <c r="P838" s="23" t="s">
        <v>7454</v>
      </c>
      <c r="Q838" s="23" t="s">
        <v>7454</v>
      </c>
    </row>
    <row r="839" spans="1:16384" ht="116.25" x14ac:dyDescent="0.25">
      <c r="A839" s="54">
        <f t="shared" si="12"/>
        <v>832</v>
      </c>
      <c r="B839" s="63" t="s">
        <v>5013</v>
      </c>
      <c r="C839" s="22" t="s">
        <v>2010</v>
      </c>
      <c r="D839" s="23" t="s">
        <v>3640</v>
      </c>
      <c r="E839" s="23" t="s">
        <v>53</v>
      </c>
      <c r="F839" s="23" t="s">
        <v>302</v>
      </c>
      <c r="G839" s="23" t="s">
        <v>2011</v>
      </c>
      <c r="H839" s="23" t="s">
        <v>2012</v>
      </c>
      <c r="I839" s="23" t="s">
        <v>2013</v>
      </c>
      <c r="J839" s="23" t="s">
        <v>2014</v>
      </c>
      <c r="K839" s="23" t="s">
        <v>2015</v>
      </c>
      <c r="L839" s="23" t="s">
        <v>2016</v>
      </c>
      <c r="M839" s="23" t="s">
        <v>4274</v>
      </c>
      <c r="N839" s="23" t="s">
        <v>3802</v>
      </c>
      <c r="O839" s="23" t="s">
        <v>4300</v>
      </c>
      <c r="P839" s="23" t="s">
        <v>7454</v>
      </c>
      <c r="Q839" s="23" t="s">
        <v>7454</v>
      </c>
    </row>
    <row r="840" spans="1:16384" ht="139.5" x14ac:dyDescent="0.25">
      <c r="A840" s="54">
        <f t="shared" si="12"/>
        <v>833</v>
      </c>
      <c r="B840" s="63" t="s">
        <v>5013</v>
      </c>
      <c r="C840" s="22" t="s">
        <v>5852</v>
      </c>
      <c r="D840" s="23" t="s">
        <v>3640</v>
      </c>
      <c r="E840" s="23" t="s">
        <v>37</v>
      </c>
      <c r="F840" s="23" t="s">
        <v>5853</v>
      </c>
      <c r="G840" s="23" t="s">
        <v>5854</v>
      </c>
      <c r="H840" s="23" t="s">
        <v>5855</v>
      </c>
      <c r="I840" s="23" t="s">
        <v>5856</v>
      </c>
      <c r="J840" s="23" t="s">
        <v>5857</v>
      </c>
      <c r="K840" s="23" t="s">
        <v>5859</v>
      </c>
      <c r="L840" s="23" t="s">
        <v>5858</v>
      </c>
      <c r="M840" s="23" t="s">
        <v>5860</v>
      </c>
      <c r="N840" s="23" t="s">
        <v>4120</v>
      </c>
      <c r="O840" s="23" t="s">
        <v>5861</v>
      </c>
      <c r="P840" s="23" t="s">
        <v>7454</v>
      </c>
      <c r="Q840" s="23" t="s">
        <v>7454</v>
      </c>
    </row>
    <row r="841" spans="1:16384" ht="186" x14ac:dyDescent="0.25">
      <c r="A841" s="54">
        <f t="shared" si="12"/>
        <v>834</v>
      </c>
      <c r="B841" s="63" t="s">
        <v>5013</v>
      </c>
      <c r="C841" s="22" t="s">
        <v>6184</v>
      </c>
      <c r="D841" s="23" t="s">
        <v>3640</v>
      </c>
      <c r="E841" s="23" t="s">
        <v>1103</v>
      </c>
      <c r="F841" s="23" t="s">
        <v>6186</v>
      </c>
      <c r="G841" s="23" t="s">
        <v>6185</v>
      </c>
      <c r="H841" s="23" t="s">
        <v>6187</v>
      </c>
      <c r="I841" s="23" t="s">
        <v>6188</v>
      </c>
      <c r="J841" s="23" t="s">
        <v>6189</v>
      </c>
      <c r="K841" s="23" t="s">
        <v>6190</v>
      </c>
      <c r="L841" s="23" t="s">
        <v>6191</v>
      </c>
      <c r="M841" s="23" t="s">
        <v>3839</v>
      </c>
      <c r="N841" s="23" t="s">
        <v>3807</v>
      </c>
      <c r="O841" s="23" t="s">
        <v>6192</v>
      </c>
      <c r="P841" s="23" t="s">
        <v>7454</v>
      </c>
      <c r="Q841" s="23" t="s">
        <v>7454</v>
      </c>
    </row>
    <row r="842" spans="1:16384" ht="69.75" x14ac:dyDescent="0.25">
      <c r="A842" s="54">
        <f t="shared" si="12"/>
        <v>835</v>
      </c>
      <c r="B842" s="63" t="s">
        <v>6619</v>
      </c>
      <c r="C842" s="22" t="s">
        <v>6620</v>
      </c>
      <c r="D842" s="23" t="s">
        <v>3640</v>
      </c>
      <c r="E842" s="23" t="s">
        <v>108</v>
      </c>
      <c r="F842" s="23" t="s">
        <v>6621</v>
      </c>
      <c r="G842" s="23" t="s">
        <v>6623</v>
      </c>
      <c r="H842" s="23" t="s">
        <v>6624</v>
      </c>
      <c r="I842" s="23"/>
      <c r="J842" s="23" t="s">
        <v>6625</v>
      </c>
      <c r="K842" s="23" t="s">
        <v>6622</v>
      </c>
      <c r="L842" s="23" t="s">
        <v>6626</v>
      </c>
      <c r="M842" s="23" t="s">
        <v>3813</v>
      </c>
      <c r="N842" s="23" t="s">
        <v>3807</v>
      </c>
      <c r="O842" s="23" t="s">
        <v>4099</v>
      </c>
      <c r="P842" s="23" t="s">
        <v>7454</v>
      </c>
      <c r="Q842" s="23" t="s">
        <v>7454</v>
      </c>
    </row>
    <row r="843" spans="1:16384" ht="162.75" x14ac:dyDescent="0.25">
      <c r="A843" s="54">
        <f t="shared" si="12"/>
        <v>836</v>
      </c>
      <c r="B843" s="63" t="s">
        <v>5013</v>
      </c>
      <c r="C843" s="22" t="s">
        <v>2195</v>
      </c>
      <c r="D843" s="23" t="s">
        <v>3640</v>
      </c>
      <c r="E843" s="23" t="s">
        <v>108</v>
      </c>
      <c r="F843" s="23" t="s">
        <v>2196</v>
      </c>
      <c r="G843" s="23" t="s">
        <v>2197</v>
      </c>
      <c r="H843" s="23" t="s">
        <v>2198</v>
      </c>
      <c r="I843" s="23" t="s">
        <v>2199</v>
      </c>
      <c r="J843" s="23" t="s">
        <v>2200</v>
      </c>
      <c r="K843" s="23" t="s">
        <v>2201</v>
      </c>
      <c r="L843" s="23" t="s">
        <v>2202</v>
      </c>
      <c r="M843" s="23" t="s">
        <v>4319</v>
      </c>
      <c r="N843" s="23" t="s">
        <v>4311</v>
      </c>
      <c r="O843" s="23" t="s">
        <v>4336</v>
      </c>
      <c r="P843" s="23" t="s">
        <v>7454</v>
      </c>
      <c r="Q843" s="23" t="s">
        <v>7454</v>
      </c>
    </row>
    <row r="844" spans="1:16384" ht="69.75" x14ac:dyDescent="0.25">
      <c r="A844" s="54">
        <f t="shared" si="12"/>
        <v>837</v>
      </c>
      <c r="B844" s="63" t="s">
        <v>6906</v>
      </c>
      <c r="C844" s="22" t="s">
        <v>6907</v>
      </c>
      <c r="D844" s="23" t="s">
        <v>3640</v>
      </c>
      <c r="E844" s="23" t="s">
        <v>69</v>
      </c>
      <c r="F844" s="23" t="s">
        <v>69</v>
      </c>
      <c r="G844" s="23" t="s">
        <v>6908</v>
      </c>
      <c r="H844" s="23" t="s">
        <v>6909</v>
      </c>
      <c r="I844" s="23" t="s">
        <v>6910</v>
      </c>
      <c r="J844" s="23" t="s">
        <v>6911</v>
      </c>
      <c r="K844" s="23" t="s">
        <v>6912</v>
      </c>
      <c r="L844" s="23" t="s">
        <v>6913</v>
      </c>
      <c r="M844" s="23" t="s">
        <v>6914</v>
      </c>
      <c r="N844" s="23" t="s">
        <v>3802</v>
      </c>
      <c r="O844" s="23" t="s">
        <v>4177</v>
      </c>
      <c r="P844" s="23" t="s">
        <v>7454</v>
      </c>
      <c r="Q844" s="23" t="s">
        <v>7454</v>
      </c>
    </row>
    <row r="845" spans="1:16384" ht="129.6" customHeight="1" x14ac:dyDescent="0.25">
      <c r="A845" s="54">
        <f t="shared" si="12"/>
        <v>838</v>
      </c>
      <c r="B845" s="63" t="s">
        <v>5013</v>
      </c>
      <c r="C845" s="22" t="s">
        <v>3643</v>
      </c>
      <c r="D845" s="23" t="s">
        <v>3640</v>
      </c>
      <c r="E845" s="23" t="s">
        <v>85</v>
      </c>
      <c r="F845" s="23" t="s">
        <v>3644</v>
      </c>
      <c r="G845" s="23" t="s">
        <v>3645</v>
      </c>
      <c r="H845" s="23" t="s">
        <v>3646</v>
      </c>
      <c r="I845" s="23" t="s">
        <v>3647</v>
      </c>
      <c r="J845" s="23" t="s">
        <v>3648</v>
      </c>
      <c r="K845" s="23" t="s">
        <v>3649</v>
      </c>
      <c r="L845" s="23" t="s">
        <v>3650</v>
      </c>
      <c r="M845" s="23" t="s">
        <v>4649</v>
      </c>
      <c r="N845" s="23" t="s">
        <v>3808</v>
      </c>
      <c r="O845" s="23" t="s">
        <v>4674</v>
      </c>
      <c r="P845" s="23" t="s">
        <v>7454</v>
      </c>
      <c r="Q845" s="23" t="s">
        <v>7454</v>
      </c>
    </row>
    <row r="846" spans="1:16384" ht="116.25" x14ac:dyDescent="0.25">
      <c r="A846" s="54">
        <f t="shared" si="12"/>
        <v>839</v>
      </c>
      <c r="B846" s="63" t="s">
        <v>5013</v>
      </c>
      <c r="C846" s="22" t="s">
        <v>2241</v>
      </c>
      <c r="D846" s="23" t="s">
        <v>3640</v>
      </c>
      <c r="E846" s="23" t="s">
        <v>53</v>
      </c>
      <c r="F846" s="23" t="s">
        <v>1667</v>
      </c>
      <c r="G846" s="23" t="s">
        <v>2242</v>
      </c>
      <c r="H846" s="23" t="s">
        <v>2243</v>
      </c>
      <c r="I846" s="23" t="s">
        <v>2244</v>
      </c>
      <c r="J846" s="23" t="s">
        <v>2245</v>
      </c>
      <c r="K846" s="23" t="s">
        <v>2246</v>
      </c>
      <c r="L846" s="23" t="s">
        <v>2247</v>
      </c>
      <c r="M846" s="23" t="s">
        <v>4323</v>
      </c>
      <c r="N846" s="23" t="s">
        <v>3802</v>
      </c>
      <c r="O846" s="23" t="s">
        <v>4353</v>
      </c>
      <c r="P846" s="23" t="s">
        <v>7454</v>
      </c>
      <c r="Q846" s="23" t="s">
        <v>7454</v>
      </c>
    </row>
    <row r="847" spans="1:16384" ht="117.6" customHeight="1" x14ac:dyDescent="0.25">
      <c r="A847" s="54">
        <f t="shared" si="12"/>
        <v>840</v>
      </c>
      <c r="B847" s="63" t="s">
        <v>5013</v>
      </c>
      <c r="C847" s="22" t="s">
        <v>2256</v>
      </c>
      <c r="D847" s="23" t="s">
        <v>3640</v>
      </c>
      <c r="E847" s="23" t="s">
        <v>53</v>
      </c>
      <c r="F847" s="23" t="s">
        <v>1667</v>
      </c>
      <c r="G847" s="23" t="s">
        <v>7935</v>
      </c>
      <c r="H847" s="23" t="s">
        <v>630</v>
      </c>
      <c r="I847" s="23" t="s">
        <v>2257</v>
      </c>
      <c r="J847" s="23" t="s">
        <v>2258</v>
      </c>
      <c r="K847" s="23" t="s">
        <v>2259</v>
      </c>
      <c r="L847" s="23" t="s">
        <v>2260</v>
      </c>
      <c r="M847" s="23" t="s">
        <v>4325</v>
      </c>
      <c r="N847" s="23" t="s">
        <v>3808</v>
      </c>
      <c r="O847" s="23" t="s">
        <v>3821</v>
      </c>
      <c r="P847" s="23" t="s">
        <v>7454</v>
      </c>
      <c r="Q847" s="23" t="s">
        <v>7454</v>
      </c>
    </row>
    <row r="848" spans="1:16384" ht="175.15" customHeight="1" x14ac:dyDescent="0.25">
      <c r="A848" s="54">
        <f t="shared" si="12"/>
        <v>841</v>
      </c>
      <c r="B848" s="63" t="s">
        <v>5013</v>
      </c>
      <c r="C848" s="22" t="s">
        <v>2261</v>
      </c>
      <c r="D848" s="23" t="s">
        <v>3640</v>
      </c>
      <c r="E848" s="23" t="s">
        <v>108</v>
      </c>
      <c r="F848" s="23" t="s">
        <v>2262</v>
      </c>
      <c r="G848" s="23" t="s">
        <v>2263</v>
      </c>
      <c r="H848" s="23" t="s">
        <v>2264</v>
      </c>
      <c r="I848" s="23" t="s">
        <v>2265</v>
      </c>
      <c r="J848" s="23" t="s">
        <v>2266</v>
      </c>
      <c r="K848" s="23" t="s">
        <v>2267</v>
      </c>
      <c r="L848" s="23" t="s">
        <v>2268</v>
      </c>
      <c r="M848" s="23" t="s">
        <v>3813</v>
      </c>
      <c r="N848" s="23" t="s">
        <v>3802</v>
      </c>
      <c r="O848" s="23" t="s">
        <v>4354</v>
      </c>
      <c r="P848" s="23" t="s">
        <v>7454</v>
      </c>
      <c r="Q848" s="23" t="s">
        <v>7454</v>
      </c>
    </row>
    <row r="849" spans="1:17" ht="175.15" customHeight="1" x14ac:dyDescent="0.25">
      <c r="A849" s="54">
        <f t="shared" si="12"/>
        <v>842</v>
      </c>
      <c r="B849" s="63" t="s">
        <v>5013</v>
      </c>
      <c r="C849" s="22" t="s">
        <v>2276</v>
      </c>
      <c r="D849" s="23" t="s">
        <v>3640</v>
      </c>
      <c r="E849" s="23" t="s">
        <v>37</v>
      </c>
      <c r="F849" s="23" t="s">
        <v>2277</v>
      </c>
      <c r="G849" s="23" t="s">
        <v>2278</v>
      </c>
      <c r="H849" s="23" t="s">
        <v>2279</v>
      </c>
      <c r="I849" s="23" t="s">
        <v>2280</v>
      </c>
      <c r="J849" s="23" t="s">
        <v>2281</v>
      </c>
      <c r="K849" s="23" t="s">
        <v>2282</v>
      </c>
      <c r="L849" s="23" t="s">
        <v>2283</v>
      </c>
      <c r="M849" s="23" t="s">
        <v>4314</v>
      </c>
      <c r="N849" s="23" t="s">
        <v>3808</v>
      </c>
      <c r="O849" s="23" t="s">
        <v>4341</v>
      </c>
      <c r="P849" s="23" t="s">
        <v>7454</v>
      </c>
      <c r="Q849" s="23" t="s">
        <v>7454</v>
      </c>
    </row>
    <row r="850" spans="1:17" ht="69.75" x14ac:dyDescent="0.25">
      <c r="A850" s="54">
        <f t="shared" si="12"/>
        <v>843</v>
      </c>
      <c r="B850" s="63" t="s">
        <v>5013</v>
      </c>
      <c r="C850" s="22" t="s">
        <v>2291</v>
      </c>
      <c r="D850" s="23" t="s">
        <v>3640</v>
      </c>
      <c r="E850" s="23" t="s">
        <v>37</v>
      </c>
      <c r="F850" s="23" t="s">
        <v>2292</v>
      </c>
      <c r="G850" s="23" t="s">
        <v>2293</v>
      </c>
      <c r="H850" s="23" t="s">
        <v>2294</v>
      </c>
      <c r="I850" s="23" t="s">
        <v>2295</v>
      </c>
      <c r="J850" s="23" t="s">
        <v>2296</v>
      </c>
      <c r="K850" s="23" t="s">
        <v>2297</v>
      </c>
      <c r="L850" s="23" t="s">
        <v>2298</v>
      </c>
      <c r="M850" s="23" t="s">
        <v>4328</v>
      </c>
      <c r="N850" s="23" t="s">
        <v>3802</v>
      </c>
      <c r="O850" s="23" t="s">
        <v>4101</v>
      </c>
      <c r="P850" s="23" t="s">
        <v>7454</v>
      </c>
      <c r="Q850" s="23" t="s">
        <v>7454</v>
      </c>
    </row>
    <row r="851" spans="1:17" ht="186" x14ac:dyDescent="0.25">
      <c r="A851" s="54">
        <f t="shared" si="12"/>
        <v>844</v>
      </c>
      <c r="B851" s="63" t="s">
        <v>5013</v>
      </c>
      <c r="C851" s="22" t="s">
        <v>2299</v>
      </c>
      <c r="D851" s="23" t="s">
        <v>3640</v>
      </c>
      <c r="E851" s="23" t="s">
        <v>53</v>
      </c>
      <c r="F851" s="23" t="s">
        <v>275</v>
      </c>
      <c r="G851" s="23" t="s">
        <v>2300</v>
      </c>
      <c r="H851" s="23" t="s">
        <v>2301</v>
      </c>
      <c r="I851" s="23" t="s">
        <v>2302</v>
      </c>
      <c r="J851" s="23" t="s">
        <v>2303</v>
      </c>
      <c r="K851" s="23" t="s">
        <v>2304</v>
      </c>
      <c r="L851" s="23" t="s">
        <v>2305</v>
      </c>
      <c r="M851" s="23" t="s">
        <v>4329</v>
      </c>
      <c r="N851" s="23" t="s">
        <v>3802</v>
      </c>
      <c r="O851" s="23" t="s">
        <v>4355</v>
      </c>
      <c r="P851" s="23" t="s">
        <v>7454</v>
      </c>
      <c r="Q851" s="23" t="s">
        <v>7454</v>
      </c>
    </row>
    <row r="852" spans="1:17" ht="139.5" x14ac:dyDescent="0.25">
      <c r="A852" s="54">
        <f t="shared" si="12"/>
        <v>845</v>
      </c>
      <c r="B852" s="63" t="s">
        <v>5013</v>
      </c>
      <c r="C852" s="22" t="s">
        <v>3651</v>
      </c>
      <c r="D852" s="23" t="s">
        <v>3640</v>
      </c>
      <c r="E852" s="23" t="s">
        <v>310</v>
      </c>
      <c r="F852" s="23" t="s">
        <v>3652</v>
      </c>
      <c r="G852" s="23" t="s">
        <v>3653</v>
      </c>
      <c r="H852" s="23"/>
      <c r="I852" s="23" t="s">
        <v>3654</v>
      </c>
      <c r="J852" s="23" t="s">
        <v>3655</v>
      </c>
      <c r="K852" s="23" t="s">
        <v>3656</v>
      </c>
      <c r="L852" s="23" t="s">
        <v>3657</v>
      </c>
      <c r="M852" s="23" t="s">
        <v>4076</v>
      </c>
      <c r="N852" s="23" t="s">
        <v>3807</v>
      </c>
      <c r="O852" s="23" t="s">
        <v>4341</v>
      </c>
      <c r="P852" s="23" t="s">
        <v>7454</v>
      </c>
      <c r="Q852" s="23" t="s">
        <v>7454</v>
      </c>
    </row>
    <row r="853" spans="1:17" ht="85.5" customHeight="1" x14ac:dyDescent="0.25">
      <c r="A853" s="54">
        <f t="shared" si="12"/>
        <v>846</v>
      </c>
      <c r="B853" s="63" t="s">
        <v>5013</v>
      </c>
      <c r="C853" s="22" t="s">
        <v>1632</v>
      </c>
      <c r="D853" s="23" t="s">
        <v>3640</v>
      </c>
      <c r="E853" s="23" t="s">
        <v>37</v>
      </c>
      <c r="F853" s="23" t="s">
        <v>1512</v>
      </c>
      <c r="G853" s="23" t="s">
        <v>1633</v>
      </c>
      <c r="H853" s="23" t="s">
        <v>1634</v>
      </c>
      <c r="I853" s="23" t="s">
        <v>1635</v>
      </c>
      <c r="J853" s="23" t="s">
        <v>1636</v>
      </c>
      <c r="K853" s="23" t="s">
        <v>1637</v>
      </c>
      <c r="L853" s="23" t="s">
        <v>1638</v>
      </c>
      <c r="M853" s="23" t="s">
        <v>4541</v>
      </c>
      <c r="N853" s="23" t="s">
        <v>3802</v>
      </c>
      <c r="O853" s="23" t="s">
        <v>3821</v>
      </c>
      <c r="P853" s="23" t="s">
        <v>7454</v>
      </c>
      <c r="Q853" s="23" t="s">
        <v>7454</v>
      </c>
    </row>
    <row r="854" spans="1:17" ht="135.6" customHeight="1" x14ac:dyDescent="0.25">
      <c r="A854" s="54">
        <f t="shared" si="12"/>
        <v>847</v>
      </c>
      <c r="B854" s="63" t="s">
        <v>5013</v>
      </c>
      <c r="C854" s="22" t="s">
        <v>5437</v>
      </c>
      <c r="D854" s="23" t="s">
        <v>3640</v>
      </c>
      <c r="E854" s="23" t="s">
        <v>22</v>
      </c>
      <c r="F854" s="23" t="s">
        <v>396</v>
      </c>
      <c r="G854" s="23" t="s">
        <v>5438</v>
      </c>
      <c r="H854" s="23" t="s">
        <v>5439</v>
      </c>
      <c r="I854" s="23" t="s">
        <v>5440</v>
      </c>
      <c r="J854" s="23" t="s">
        <v>5441</v>
      </c>
      <c r="K854" s="23" t="s">
        <v>5442</v>
      </c>
      <c r="L854" s="23" t="s">
        <v>5443</v>
      </c>
      <c r="M854" s="23" t="s">
        <v>3884</v>
      </c>
      <c r="N854" s="23" t="s">
        <v>3808</v>
      </c>
      <c r="O854" s="23" t="s">
        <v>4177</v>
      </c>
      <c r="P854" s="23" t="s">
        <v>7454</v>
      </c>
      <c r="Q854" s="23" t="s">
        <v>7454</v>
      </c>
    </row>
    <row r="855" spans="1:17" ht="137.44999999999999" customHeight="1" x14ac:dyDescent="0.25">
      <c r="A855" s="54">
        <f t="shared" ref="A855:A918" si="13">A854+1</f>
        <v>848</v>
      </c>
      <c r="B855" s="63" t="s">
        <v>5013</v>
      </c>
      <c r="C855" s="22" t="s">
        <v>2326</v>
      </c>
      <c r="D855" s="23" t="s">
        <v>3640</v>
      </c>
      <c r="E855" s="23" t="s">
        <v>22</v>
      </c>
      <c r="F855" s="23" t="s">
        <v>23</v>
      </c>
      <c r="G855" s="23" t="s">
        <v>2327</v>
      </c>
      <c r="H855" s="23" t="s">
        <v>2328</v>
      </c>
      <c r="I855" s="23" t="s">
        <v>2329</v>
      </c>
      <c r="J855" s="23" t="s">
        <v>2330</v>
      </c>
      <c r="K855" s="23" t="s">
        <v>2331</v>
      </c>
      <c r="L855" s="23" t="s">
        <v>2332</v>
      </c>
      <c r="M855" s="23" t="s">
        <v>4648</v>
      </c>
      <c r="N855" s="23" t="s">
        <v>4530</v>
      </c>
      <c r="O855" s="23" t="s">
        <v>4672</v>
      </c>
      <c r="P855" s="23" t="s">
        <v>7454</v>
      </c>
      <c r="Q855" s="23" t="s">
        <v>7454</v>
      </c>
    </row>
    <row r="856" spans="1:17" ht="93" x14ac:dyDescent="0.25">
      <c r="A856" s="54">
        <f t="shared" si="13"/>
        <v>849</v>
      </c>
      <c r="B856" s="63" t="s">
        <v>5013</v>
      </c>
      <c r="C856" s="22" t="s">
        <v>2333</v>
      </c>
      <c r="D856" s="23" t="s">
        <v>3640</v>
      </c>
      <c r="E856" s="23" t="s">
        <v>53</v>
      </c>
      <c r="F856" s="23" t="s">
        <v>1673</v>
      </c>
      <c r="G856" s="23" t="s">
        <v>2334</v>
      </c>
      <c r="H856" s="23" t="s">
        <v>630</v>
      </c>
      <c r="I856" s="23"/>
      <c r="J856" s="23"/>
      <c r="K856" s="23" t="s">
        <v>2335</v>
      </c>
      <c r="L856" s="23" t="s">
        <v>2336</v>
      </c>
      <c r="M856" s="23" t="s">
        <v>4359</v>
      </c>
      <c r="N856" s="23" t="s">
        <v>3802</v>
      </c>
      <c r="O856" s="23" t="s">
        <v>4426</v>
      </c>
      <c r="P856" s="23" t="s">
        <v>7454</v>
      </c>
      <c r="Q856" s="23" t="s">
        <v>7454</v>
      </c>
    </row>
    <row r="857" spans="1:17" ht="186" x14ac:dyDescent="0.25">
      <c r="A857" s="54">
        <f t="shared" si="13"/>
        <v>850</v>
      </c>
      <c r="B857" s="63" t="s">
        <v>5013</v>
      </c>
      <c r="C857" s="22" t="s">
        <v>4941</v>
      </c>
      <c r="D857" s="23" t="s">
        <v>3640</v>
      </c>
      <c r="E857" s="23"/>
      <c r="F857" s="23" t="s">
        <v>214</v>
      </c>
      <c r="G857" s="23" t="s">
        <v>4942</v>
      </c>
      <c r="H857" s="23"/>
      <c r="I857" s="23" t="s">
        <v>4943</v>
      </c>
      <c r="J857" s="23" t="s">
        <v>4944</v>
      </c>
      <c r="K857" s="23" t="s">
        <v>4945</v>
      </c>
      <c r="L857" s="23" t="s">
        <v>4946</v>
      </c>
      <c r="M857" s="23" t="s">
        <v>4947</v>
      </c>
      <c r="N857" s="23" t="s">
        <v>3802</v>
      </c>
      <c r="O857" s="23" t="s">
        <v>4948</v>
      </c>
      <c r="P857" s="23" t="s">
        <v>7454</v>
      </c>
      <c r="Q857" s="23" t="s">
        <v>7454</v>
      </c>
    </row>
    <row r="858" spans="1:17" ht="93" x14ac:dyDescent="0.25">
      <c r="A858" s="54">
        <f t="shared" si="13"/>
        <v>851</v>
      </c>
      <c r="B858" s="63" t="s">
        <v>5013</v>
      </c>
      <c r="C858" s="22" t="s">
        <v>2416</v>
      </c>
      <c r="D858" s="23" t="s">
        <v>3640</v>
      </c>
      <c r="E858" s="23" t="s">
        <v>85</v>
      </c>
      <c r="F858" s="23" t="s">
        <v>2417</v>
      </c>
      <c r="G858" s="23" t="s">
        <v>2418</v>
      </c>
      <c r="H858" s="23"/>
      <c r="I858" s="23" t="s">
        <v>2419</v>
      </c>
      <c r="J858" s="23" t="s">
        <v>2420</v>
      </c>
      <c r="K858" s="23" t="s">
        <v>2421</v>
      </c>
      <c r="L858" s="23" t="s">
        <v>2422</v>
      </c>
      <c r="M858" s="23" t="s">
        <v>4364</v>
      </c>
      <c r="N858" s="23" t="s">
        <v>3802</v>
      </c>
      <c r="O858" s="23" t="s">
        <v>4493</v>
      </c>
      <c r="P858" s="23" t="s">
        <v>7454</v>
      </c>
      <c r="Q858" s="23" t="s">
        <v>7454</v>
      </c>
    </row>
    <row r="859" spans="1:17" ht="93" x14ac:dyDescent="0.25">
      <c r="A859" s="54">
        <f t="shared" si="13"/>
        <v>852</v>
      </c>
      <c r="B859" s="63" t="s">
        <v>5013</v>
      </c>
      <c r="C859" s="22" t="s">
        <v>3658</v>
      </c>
      <c r="D859" s="23" t="s">
        <v>3640</v>
      </c>
      <c r="E859" s="23" t="s">
        <v>85</v>
      </c>
      <c r="F859" s="23" t="s">
        <v>123</v>
      </c>
      <c r="G859" s="23" t="s">
        <v>3659</v>
      </c>
      <c r="H859" s="23" t="s">
        <v>3660</v>
      </c>
      <c r="I859" s="23" t="s">
        <v>3661</v>
      </c>
      <c r="J859" s="23"/>
      <c r="K859" s="23" t="s">
        <v>6485</v>
      </c>
      <c r="L859" s="23" t="s">
        <v>3662</v>
      </c>
      <c r="M859" s="23" t="s">
        <v>3814</v>
      </c>
      <c r="N859" s="23" t="s">
        <v>3907</v>
      </c>
      <c r="O859" s="23"/>
      <c r="P859" s="23" t="s">
        <v>7454</v>
      </c>
      <c r="Q859" s="23" t="s">
        <v>7454</v>
      </c>
    </row>
    <row r="860" spans="1:17" ht="139.5" x14ac:dyDescent="0.25">
      <c r="A860" s="54">
        <f t="shared" si="13"/>
        <v>853</v>
      </c>
      <c r="B860" s="63" t="s">
        <v>5013</v>
      </c>
      <c r="C860" s="22" t="s">
        <v>2423</v>
      </c>
      <c r="D860" s="23" t="s">
        <v>3640</v>
      </c>
      <c r="E860" s="23" t="s">
        <v>37</v>
      </c>
      <c r="F860" s="23" t="s">
        <v>1512</v>
      </c>
      <c r="G860" s="23" t="s">
        <v>2424</v>
      </c>
      <c r="H860" s="23" t="s">
        <v>2425</v>
      </c>
      <c r="I860" s="23" t="s">
        <v>2426</v>
      </c>
      <c r="J860" s="23" t="s">
        <v>2427</v>
      </c>
      <c r="K860" s="23" t="s">
        <v>2428</v>
      </c>
      <c r="L860" s="23" t="s">
        <v>2429</v>
      </c>
      <c r="M860" s="23" t="s">
        <v>3813</v>
      </c>
      <c r="N860" s="23" t="s">
        <v>3805</v>
      </c>
      <c r="O860" s="23" t="s">
        <v>4433</v>
      </c>
      <c r="P860" s="23" t="s">
        <v>7454</v>
      </c>
      <c r="Q860" s="23" t="s">
        <v>7454</v>
      </c>
    </row>
    <row r="861" spans="1:17" ht="127.9" customHeight="1" x14ac:dyDescent="0.25">
      <c r="A861" s="54">
        <f t="shared" si="13"/>
        <v>854</v>
      </c>
      <c r="B861" s="63" t="s">
        <v>5013</v>
      </c>
      <c r="C861" s="22" t="s">
        <v>6686</v>
      </c>
      <c r="D861" s="23" t="s">
        <v>3640</v>
      </c>
      <c r="E861" s="23" t="s">
        <v>108</v>
      </c>
      <c r="F861" s="23" t="s">
        <v>6680</v>
      </c>
      <c r="G861" s="23" t="s">
        <v>6681</v>
      </c>
      <c r="H861" s="23" t="s">
        <v>6687</v>
      </c>
      <c r="I861" s="23" t="s">
        <v>6682</v>
      </c>
      <c r="J861" s="23" t="s">
        <v>6688</v>
      </c>
      <c r="K861" s="23" t="s">
        <v>6684</v>
      </c>
      <c r="L861" s="23" t="s">
        <v>6683</v>
      </c>
      <c r="M861" s="23" t="s">
        <v>6685</v>
      </c>
      <c r="N861" s="23" t="s">
        <v>3808</v>
      </c>
      <c r="O861" s="23"/>
      <c r="P861" s="23" t="s">
        <v>7454</v>
      </c>
      <c r="Q861" s="23" t="s">
        <v>7454</v>
      </c>
    </row>
    <row r="862" spans="1:17" ht="127.9" customHeight="1" x14ac:dyDescent="0.25">
      <c r="A862" s="54">
        <f t="shared" si="13"/>
        <v>855</v>
      </c>
      <c r="B862" s="63" t="s">
        <v>5013</v>
      </c>
      <c r="C862" s="22" t="s">
        <v>2511</v>
      </c>
      <c r="D862" s="23" t="s">
        <v>3640</v>
      </c>
      <c r="E862" s="23" t="s">
        <v>13</v>
      </c>
      <c r="F862" s="23" t="s">
        <v>447</v>
      </c>
      <c r="G862" s="23" t="s">
        <v>2512</v>
      </c>
      <c r="H862" s="23" t="s">
        <v>2513</v>
      </c>
      <c r="I862" s="23" t="s">
        <v>2514</v>
      </c>
      <c r="J862" s="23" t="s">
        <v>2515</v>
      </c>
      <c r="K862" s="23" t="s">
        <v>2516</v>
      </c>
      <c r="L862" s="23" t="s">
        <v>2517</v>
      </c>
      <c r="M862" s="23" t="s">
        <v>4128</v>
      </c>
      <c r="N862" s="23" t="s">
        <v>3802</v>
      </c>
      <c r="O862" s="23" t="s">
        <v>4497</v>
      </c>
      <c r="P862" s="23" t="s">
        <v>7454</v>
      </c>
      <c r="Q862" s="23" t="s">
        <v>7454</v>
      </c>
    </row>
    <row r="863" spans="1:17" ht="127.9" customHeight="1" x14ac:dyDescent="0.25">
      <c r="A863" s="54">
        <f t="shared" si="13"/>
        <v>856</v>
      </c>
      <c r="B863" s="63" t="s">
        <v>5013</v>
      </c>
      <c r="C863" s="22" t="s">
        <v>6479</v>
      </c>
      <c r="D863" s="23" t="s">
        <v>3640</v>
      </c>
      <c r="E863" s="23" t="s">
        <v>108</v>
      </c>
      <c r="F863" s="23" t="s">
        <v>581</v>
      </c>
      <c r="G863" s="23" t="s">
        <v>6480</v>
      </c>
      <c r="H863" s="23" t="s">
        <v>6481</v>
      </c>
      <c r="I863" s="23" t="s">
        <v>6482</v>
      </c>
      <c r="J863" s="23" t="s">
        <v>6483</v>
      </c>
      <c r="K863" s="23" t="s">
        <v>6484</v>
      </c>
      <c r="L863" s="23" t="s">
        <v>6486</v>
      </c>
      <c r="M863" s="23" t="s">
        <v>3839</v>
      </c>
      <c r="N863" s="23" t="s">
        <v>4210</v>
      </c>
      <c r="O863" s="23" t="s">
        <v>4099</v>
      </c>
      <c r="P863" s="23" t="s">
        <v>7454</v>
      </c>
      <c r="Q863" s="23" t="s">
        <v>7454</v>
      </c>
    </row>
    <row r="864" spans="1:17" ht="140.44999999999999" customHeight="1" x14ac:dyDescent="0.25">
      <c r="A864" s="54">
        <f t="shared" si="13"/>
        <v>857</v>
      </c>
      <c r="B864" s="63" t="s">
        <v>5013</v>
      </c>
      <c r="C864" s="22" t="s">
        <v>7214</v>
      </c>
      <c r="D864" s="23" t="s">
        <v>3640</v>
      </c>
      <c r="E864" s="23" t="s">
        <v>108</v>
      </c>
      <c r="F864" s="23" t="s">
        <v>7215</v>
      </c>
      <c r="G864" s="23" t="s">
        <v>7216</v>
      </c>
      <c r="H864" s="23" t="s">
        <v>7217</v>
      </c>
      <c r="I864" s="23" t="s">
        <v>7218</v>
      </c>
      <c r="J864" s="23" t="s">
        <v>7219</v>
      </c>
      <c r="K864" s="23" t="s">
        <v>7220</v>
      </c>
      <c r="L864" s="23" t="s">
        <v>7221</v>
      </c>
      <c r="M864" s="23" t="s">
        <v>4006</v>
      </c>
      <c r="N864" s="23" t="s">
        <v>3802</v>
      </c>
      <c r="O864" s="23" t="s">
        <v>7222</v>
      </c>
      <c r="P864" s="23" t="s">
        <v>7454</v>
      </c>
      <c r="Q864" s="23" t="s">
        <v>7454</v>
      </c>
    </row>
    <row r="865" spans="1:17" ht="93" x14ac:dyDescent="0.25">
      <c r="A865" s="54">
        <f t="shared" si="13"/>
        <v>858</v>
      </c>
      <c r="B865" s="63" t="s">
        <v>5013</v>
      </c>
      <c r="C865" s="22" t="s">
        <v>2577</v>
      </c>
      <c r="D865" s="23" t="s">
        <v>3640</v>
      </c>
      <c r="E865" s="23" t="s">
        <v>22</v>
      </c>
      <c r="F865" s="23" t="s">
        <v>2578</v>
      </c>
      <c r="G865" s="23" t="s">
        <v>2579</v>
      </c>
      <c r="H865" s="23" t="s">
        <v>2580</v>
      </c>
      <c r="I865" s="23" t="s">
        <v>2581</v>
      </c>
      <c r="J865" s="23" t="s">
        <v>2582</v>
      </c>
      <c r="K865" s="23" t="s">
        <v>2583</v>
      </c>
      <c r="L865" s="23" t="s">
        <v>2584</v>
      </c>
      <c r="M865" s="23" t="s">
        <v>4076</v>
      </c>
      <c r="N865" s="23" t="s">
        <v>3946</v>
      </c>
      <c r="O865" s="23" t="s">
        <v>4500</v>
      </c>
      <c r="P865" s="23" t="s">
        <v>7454</v>
      </c>
      <c r="Q865" s="23" t="s">
        <v>7454</v>
      </c>
    </row>
    <row r="866" spans="1:17" ht="139.5" x14ac:dyDescent="0.25">
      <c r="A866" s="54">
        <f t="shared" si="13"/>
        <v>859</v>
      </c>
      <c r="B866" s="63" t="s">
        <v>5013</v>
      </c>
      <c r="C866" s="22" t="s">
        <v>4600</v>
      </c>
      <c r="D866" s="23" t="s">
        <v>3640</v>
      </c>
      <c r="E866" s="23" t="s">
        <v>22</v>
      </c>
      <c r="F866" s="23" t="s">
        <v>2585</v>
      </c>
      <c r="G866" s="23" t="s">
        <v>2586</v>
      </c>
      <c r="H866" s="23"/>
      <c r="I866" s="23" t="s">
        <v>2587</v>
      </c>
      <c r="J866" s="23" t="s">
        <v>2588</v>
      </c>
      <c r="K866" s="23" t="s">
        <v>2589</v>
      </c>
      <c r="L866" s="23" t="s">
        <v>2590</v>
      </c>
      <c r="M866" s="23" t="s">
        <v>3814</v>
      </c>
      <c r="N866" s="23" t="s">
        <v>3807</v>
      </c>
      <c r="O866" s="23" t="s">
        <v>4501</v>
      </c>
      <c r="P866" s="23" t="s">
        <v>7454</v>
      </c>
      <c r="Q866" s="23" t="s">
        <v>7454</v>
      </c>
    </row>
    <row r="867" spans="1:17" ht="162.75" x14ac:dyDescent="0.25">
      <c r="A867" s="54">
        <f t="shared" si="13"/>
        <v>860</v>
      </c>
      <c r="B867" s="63" t="s">
        <v>5013</v>
      </c>
      <c r="C867" s="22" t="s">
        <v>4695</v>
      </c>
      <c r="D867" s="23" t="s">
        <v>3640</v>
      </c>
      <c r="E867" s="23" t="s">
        <v>22</v>
      </c>
      <c r="F867" s="23" t="s">
        <v>3663</v>
      </c>
      <c r="G867" s="23" t="s">
        <v>3664</v>
      </c>
      <c r="H867" s="23" t="s">
        <v>3665</v>
      </c>
      <c r="I867" s="23" t="s">
        <v>4608</v>
      </c>
      <c r="J867" s="23"/>
      <c r="K867" s="23" t="s">
        <v>4609</v>
      </c>
      <c r="L867" s="23" t="s">
        <v>3666</v>
      </c>
      <c r="M867" s="23" t="s">
        <v>3845</v>
      </c>
      <c r="N867" s="23" t="s">
        <v>3907</v>
      </c>
      <c r="O867" s="23" t="s">
        <v>4693</v>
      </c>
      <c r="P867" s="23" t="s">
        <v>7454</v>
      </c>
      <c r="Q867" s="23" t="s">
        <v>7454</v>
      </c>
    </row>
    <row r="868" spans="1:17" ht="69.75" x14ac:dyDescent="0.25">
      <c r="A868" s="54">
        <f t="shared" si="13"/>
        <v>861</v>
      </c>
      <c r="B868" s="63" t="s">
        <v>5013</v>
      </c>
      <c r="C868" s="22" t="s">
        <v>2599</v>
      </c>
      <c r="D868" s="23" t="s">
        <v>3640</v>
      </c>
      <c r="E868" s="23" t="s">
        <v>22</v>
      </c>
      <c r="F868" s="23" t="s">
        <v>2600</v>
      </c>
      <c r="G868" s="23" t="s">
        <v>2601</v>
      </c>
      <c r="H868" s="23" t="s">
        <v>2602</v>
      </c>
      <c r="I868" s="23" t="s">
        <v>2603</v>
      </c>
      <c r="J868" s="23" t="s">
        <v>2604</v>
      </c>
      <c r="K868" s="23" t="s">
        <v>2605</v>
      </c>
      <c r="L868" s="23" t="s">
        <v>2606</v>
      </c>
      <c r="M868" s="23" t="s">
        <v>4076</v>
      </c>
      <c r="N868" s="23" t="s">
        <v>3907</v>
      </c>
      <c r="O868" s="23"/>
      <c r="P868" s="23" t="s">
        <v>7454</v>
      </c>
      <c r="Q868" s="23" t="s">
        <v>7454</v>
      </c>
    </row>
    <row r="869" spans="1:17" ht="93" x14ac:dyDescent="0.25">
      <c r="A869" s="54">
        <f t="shared" si="13"/>
        <v>862</v>
      </c>
      <c r="B869" s="63" t="s">
        <v>5013</v>
      </c>
      <c r="C869" s="22" t="s">
        <v>5559</v>
      </c>
      <c r="D869" s="23" t="s">
        <v>3640</v>
      </c>
      <c r="E869" s="23" t="s">
        <v>2044</v>
      </c>
      <c r="F869" s="23" t="s">
        <v>5558</v>
      </c>
      <c r="G869" s="23" t="s">
        <v>7500</v>
      </c>
      <c r="H869" s="23" t="s">
        <v>5560</v>
      </c>
      <c r="I869" s="23" t="s">
        <v>5561</v>
      </c>
      <c r="J869" s="23"/>
      <c r="K869" s="23" t="s">
        <v>5562</v>
      </c>
      <c r="L869" s="23" t="s">
        <v>5564</v>
      </c>
      <c r="M869" s="23" t="s">
        <v>5563</v>
      </c>
      <c r="N869" s="23" t="s">
        <v>3946</v>
      </c>
      <c r="O869" s="23" t="s">
        <v>5575</v>
      </c>
      <c r="P869" s="23" t="s">
        <v>7454</v>
      </c>
      <c r="Q869" s="23" t="s">
        <v>7454</v>
      </c>
    </row>
    <row r="870" spans="1:17" ht="135.6" customHeight="1" x14ac:dyDescent="0.25">
      <c r="A870" s="54">
        <f t="shared" si="13"/>
        <v>863</v>
      </c>
      <c r="B870" s="63" t="s">
        <v>5013</v>
      </c>
      <c r="C870" s="22" t="s">
        <v>6404</v>
      </c>
      <c r="D870" s="23" t="s">
        <v>3640</v>
      </c>
      <c r="E870" s="23" t="s">
        <v>22</v>
      </c>
      <c r="F870" s="23" t="s">
        <v>6405</v>
      </c>
      <c r="G870" s="23" t="s">
        <v>6406</v>
      </c>
      <c r="H870" s="23" t="s">
        <v>6407</v>
      </c>
      <c r="I870" s="23" t="s">
        <v>6408</v>
      </c>
      <c r="J870" s="23" t="s">
        <v>6409</v>
      </c>
      <c r="K870" s="23" t="s">
        <v>6410</v>
      </c>
      <c r="L870" s="23" t="s">
        <v>6411</v>
      </c>
      <c r="M870" s="23" t="s">
        <v>3813</v>
      </c>
      <c r="N870" s="23" t="s">
        <v>3907</v>
      </c>
      <c r="O870" s="23" t="s">
        <v>4099</v>
      </c>
      <c r="P870" s="23" t="s">
        <v>7454</v>
      </c>
      <c r="Q870" s="23" t="s">
        <v>7454</v>
      </c>
    </row>
    <row r="871" spans="1:17" ht="93" x14ac:dyDescent="0.25">
      <c r="A871" s="54">
        <f t="shared" si="13"/>
        <v>864</v>
      </c>
      <c r="B871" s="63" t="s">
        <v>5013</v>
      </c>
      <c r="C871" s="22" t="s">
        <v>2710</v>
      </c>
      <c r="D871" s="23" t="s">
        <v>3640</v>
      </c>
      <c r="E871" s="23" t="s">
        <v>37</v>
      </c>
      <c r="F871" s="23" t="s">
        <v>2711</v>
      </c>
      <c r="G871" s="23" t="s">
        <v>2712</v>
      </c>
      <c r="H871" s="23"/>
      <c r="I871" s="23" t="s">
        <v>2713</v>
      </c>
      <c r="J871" s="23" t="s">
        <v>2714</v>
      </c>
      <c r="K871" s="23" t="s">
        <v>2715</v>
      </c>
      <c r="L871" s="23" t="s">
        <v>2716</v>
      </c>
      <c r="M871" s="23" t="s">
        <v>4387</v>
      </c>
      <c r="N871" s="23" t="s">
        <v>3808</v>
      </c>
      <c r="O871" s="23" t="s">
        <v>4507</v>
      </c>
      <c r="P871" s="23" t="s">
        <v>7454</v>
      </c>
      <c r="Q871" s="23" t="s">
        <v>7454</v>
      </c>
    </row>
    <row r="872" spans="1:17" ht="116.45" customHeight="1" x14ac:dyDescent="0.25">
      <c r="A872" s="54">
        <f t="shared" si="13"/>
        <v>865</v>
      </c>
      <c r="B872" s="63" t="s">
        <v>5013</v>
      </c>
      <c r="C872" s="22" t="s">
        <v>3667</v>
      </c>
      <c r="D872" s="23" t="s">
        <v>3640</v>
      </c>
      <c r="E872" s="23" t="s">
        <v>37</v>
      </c>
      <c r="F872" s="23" t="s">
        <v>2826</v>
      </c>
      <c r="G872" s="23" t="s">
        <v>3668</v>
      </c>
      <c r="H872" s="23" t="s">
        <v>2828</v>
      </c>
      <c r="I872" s="23" t="s">
        <v>3669</v>
      </c>
      <c r="J872" s="23" t="s">
        <v>3670</v>
      </c>
      <c r="K872" s="23" t="s">
        <v>3671</v>
      </c>
      <c r="L872" s="23" t="s">
        <v>3672</v>
      </c>
      <c r="M872" s="23" t="s">
        <v>4650</v>
      </c>
      <c r="N872" s="23" t="s">
        <v>3907</v>
      </c>
      <c r="O872" s="23" t="s">
        <v>4675</v>
      </c>
      <c r="P872" s="23" t="s">
        <v>7454</v>
      </c>
      <c r="Q872" s="23" t="s">
        <v>7454</v>
      </c>
    </row>
    <row r="873" spans="1:17" ht="189.6" customHeight="1" x14ac:dyDescent="0.25">
      <c r="A873" s="54">
        <f t="shared" si="13"/>
        <v>866</v>
      </c>
      <c r="B873" s="63" t="s">
        <v>5013</v>
      </c>
      <c r="C873" s="22" t="s">
        <v>2833</v>
      </c>
      <c r="D873" s="23" t="s">
        <v>3640</v>
      </c>
      <c r="E873" s="23" t="s">
        <v>53</v>
      </c>
      <c r="F873" s="23" t="s">
        <v>54</v>
      </c>
      <c r="G873" s="23" t="s">
        <v>2834</v>
      </c>
      <c r="H873" s="23"/>
      <c r="I873" s="23" t="s">
        <v>2835</v>
      </c>
      <c r="J873" s="23" t="s">
        <v>2836</v>
      </c>
      <c r="K873" s="23" t="s">
        <v>2837</v>
      </c>
      <c r="L873" s="23" t="s">
        <v>2838</v>
      </c>
      <c r="M873" s="23" t="s">
        <v>4079</v>
      </c>
      <c r="N873" s="23" t="s">
        <v>3802</v>
      </c>
      <c r="O873" s="23" t="s">
        <v>4460</v>
      </c>
      <c r="P873" s="23" t="s">
        <v>7454</v>
      </c>
      <c r="Q873" s="23" t="s">
        <v>7454</v>
      </c>
    </row>
    <row r="874" spans="1:17" ht="69.75" x14ac:dyDescent="0.25">
      <c r="A874" s="54">
        <f t="shared" si="13"/>
        <v>867</v>
      </c>
      <c r="B874" s="63" t="s">
        <v>5013</v>
      </c>
      <c r="C874" s="22" t="s">
        <v>2846</v>
      </c>
      <c r="D874" s="23" t="s">
        <v>3640</v>
      </c>
      <c r="E874" s="23" t="s">
        <v>1160</v>
      </c>
      <c r="F874" s="23" t="s">
        <v>2847</v>
      </c>
      <c r="G874" s="23" t="s">
        <v>2848</v>
      </c>
      <c r="H874" s="23" t="s">
        <v>2849</v>
      </c>
      <c r="I874" s="23" t="s">
        <v>2850</v>
      </c>
      <c r="J874" s="23" t="s">
        <v>2851</v>
      </c>
      <c r="K874" s="23" t="s">
        <v>2852</v>
      </c>
      <c r="L874" s="23" t="s">
        <v>2853</v>
      </c>
      <c r="M874" s="23" t="s">
        <v>3845</v>
      </c>
      <c r="N874" s="23" t="s">
        <v>3802</v>
      </c>
      <c r="O874" s="23" t="s">
        <v>4101</v>
      </c>
      <c r="P874" s="23" t="s">
        <v>7454</v>
      </c>
      <c r="Q874" s="23" t="s">
        <v>7454</v>
      </c>
    </row>
    <row r="875" spans="1:17" ht="186" x14ac:dyDescent="0.25">
      <c r="A875" s="54">
        <f t="shared" si="13"/>
        <v>868</v>
      </c>
      <c r="B875" s="63" t="s">
        <v>5013</v>
      </c>
      <c r="C875" s="22" t="s">
        <v>2896</v>
      </c>
      <c r="D875" s="23" t="s">
        <v>3640</v>
      </c>
      <c r="E875" s="23" t="s">
        <v>53</v>
      </c>
      <c r="F875" s="23" t="s">
        <v>425</v>
      </c>
      <c r="G875" s="23" t="s">
        <v>2519</v>
      </c>
      <c r="H875" s="23"/>
      <c r="I875" s="23" t="s">
        <v>2897</v>
      </c>
      <c r="J875" s="23" t="s">
        <v>2898</v>
      </c>
      <c r="K875" s="23" t="s">
        <v>2899</v>
      </c>
      <c r="L875" s="23" t="s">
        <v>2900</v>
      </c>
      <c r="M875" s="23" t="s">
        <v>4400</v>
      </c>
      <c r="N875" s="23" t="s">
        <v>3802</v>
      </c>
      <c r="O875" s="23" t="s">
        <v>4514</v>
      </c>
      <c r="P875" s="23" t="s">
        <v>7454</v>
      </c>
      <c r="Q875" s="23" t="s">
        <v>7454</v>
      </c>
    </row>
    <row r="876" spans="1:17" ht="93" x14ac:dyDescent="0.25">
      <c r="A876" s="54">
        <f t="shared" si="13"/>
        <v>869</v>
      </c>
      <c r="B876" s="63" t="s">
        <v>5013</v>
      </c>
      <c r="C876" s="22" t="s">
        <v>2927</v>
      </c>
      <c r="D876" s="23" t="s">
        <v>3640</v>
      </c>
      <c r="E876" s="23" t="s">
        <v>1879</v>
      </c>
      <c r="F876" s="23" t="s">
        <v>2928</v>
      </c>
      <c r="G876" s="23" t="s">
        <v>2929</v>
      </c>
      <c r="H876" s="23" t="s">
        <v>2930</v>
      </c>
      <c r="I876" s="23" t="s">
        <v>2931</v>
      </c>
      <c r="J876" s="23" t="s">
        <v>2932</v>
      </c>
      <c r="K876" s="23" t="s">
        <v>2933</v>
      </c>
      <c r="L876" s="23" t="s">
        <v>2934</v>
      </c>
      <c r="M876" s="23" t="s">
        <v>4404</v>
      </c>
      <c r="N876" s="23" t="s">
        <v>3808</v>
      </c>
      <c r="O876" s="23" t="s">
        <v>4467</v>
      </c>
      <c r="P876" s="23" t="s">
        <v>7454</v>
      </c>
      <c r="Q876" s="23" t="s">
        <v>7454</v>
      </c>
    </row>
    <row r="877" spans="1:17" ht="69.75" x14ac:dyDescent="0.25">
      <c r="A877" s="54">
        <f t="shared" si="13"/>
        <v>870</v>
      </c>
      <c r="B877" s="63" t="s">
        <v>5013</v>
      </c>
      <c r="C877" s="22" t="s">
        <v>6849</v>
      </c>
      <c r="D877" s="23" t="s">
        <v>3640</v>
      </c>
      <c r="E877" s="23" t="s">
        <v>13</v>
      </c>
      <c r="F877" s="23" t="s">
        <v>222</v>
      </c>
      <c r="G877" s="23" t="s">
        <v>6850</v>
      </c>
      <c r="H877" s="23" t="s">
        <v>6851</v>
      </c>
      <c r="I877" s="23" t="s">
        <v>6852</v>
      </c>
      <c r="J877" s="23" t="s">
        <v>6853</v>
      </c>
      <c r="K877" s="23" t="s">
        <v>6854</v>
      </c>
      <c r="L877" s="23" t="s">
        <v>6855</v>
      </c>
      <c r="M877" s="23" t="s">
        <v>6856</v>
      </c>
      <c r="N877" s="23" t="s">
        <v>6857</v>
      </c>
      <c r="O877" s="23" t="s">
        <v>4099</v>
      </c>
      <c r="P877" s="23" t="s">
        <v>7454</v>
      </c>
      <c r="Q877" s="23" t="s">
        <v>7454</v>
      </c>
    </row>
    <row r="878" spans="1:17" ht="93" x14ac:dyDescent="0.25">
      <c r="A878" s="54">
        <f t="shared" si="13"/>
        <v>871</v>
      </c>
      <c r="B878" s="63" t="s">
        <v>5013</v>
      </c>
      <c r="C878" s="22" t="s">
        <v>2935</v>
      </c>
      <c r="D878" s="23" t="s">
        <v>3640</v>
      </c>
      <c r="E878" s="23" t="s">
        <v>739</v>
      </c>
      <c r="F878" s="23" t="s">
        <v>2936</v>
      </c>
      <c r="G878" s="23" t="s">
        <v>2937</v>
      </c>
      <c r="H878" s="23"/>
      <c r="I878" s="23" t="s">
        <v>2938</v>
      </c>
      <c r="J878" s="23" t="s">
        <v>2939</v>
      </c>
      <c r="K878" s="23" t="s">
        <v>2940</v>
      </c>
      <c r="L878" s="23" t="s">
        <v>2941</v>
      </c>
      <c r="M878" s="23" t="s">
        <v>3814</v>
      </c>
      <c r="N878" s="23" t="s">
        <v>3907</v>
      </c>
      <c r="O878" s="23" t="s">
        <v>4516</v>
      </c>
      <c r="P878" s="23" t="s">
        <v>7454</v>
      </c>
      <c r="Q878" s="23" t="s">
        <v>7454</v>
      </c>
    </row>
    <row r="879" spans="1:17" ht="139.5" x14ac:dyDescent="0.25">
      <c r="A879" s="54">
        <f t="shared" si="13"/>
        <v>872</v>
      </c>
      <c r="B879" s="63"/>
      <c r="C879" s="22" t="s">
        <v>5916</v>
      </c>
      <c r="D879" s="23" t="s">
        <v>3640</v>
      </c>
      <c r="E879" s="23" t="s">
        <v>53</v>
      </c>
      <c r="F879" s="23" t="s">
        <v>250</v>
      </c>
      <c r="G879" s="23" t="s">
        <v>5917</v>
      </c>
      <c r="H879" s="23" t="s">
        <v>5918</v>
      </c>
      <c r="I879" s="23"/>
      <c r="J879" s="23"/>
      <c r="K879" s="23" t="s">
        <v>5919</v>
      </c>
      <c r="L879" s="23" t="s">
        <v>5920</v>
      </c>
      <c r="M879" s="23" t="s">
        <v>5835</v>
      </c>
      <c r="N879" s="23" t="s">
        <v>3802</v>
      </c>
      <c r="O879" s="23" t="s">
        <v>5921</v>
      </c>
      <c r="P879" s="23" t="s">
        <v>7454</v>
      </c>
      <c r="Q879" s="23" t="s">
        <v>7454</v>
      </c>
    </row>
    <row r="880" spans="1:17" ht="162.75" x14ac:dyDescent="0.25">
      <c r="A880" s="54">
        <f t="shared" si="13"/>
        <v>873</v>
      </c>
      <c r="B880" s="63" t="s">
        <v>5013</v>
      </c>
      <c r="C880" s="22" t="s">
        <v>3003</v>
      </c>
      <c r="D880" s="23" t="s">
        <v>3640</v>
      </c>
      <c r="E880" s="23" t="s">
        <v>108</v>
      </c>
      <c r="F880" s="23" t="s">
        <v>581</v>
      </c>
      <c r="G880" s="23" t="s">
        <v>3004</v>
      </c>
      <c r="H880" s="23" t="s">
        <v>3005</v>
      </c>
      <c r="I880" s="23" t="s">
        <v>3006</v>
      </c>
      <c r="J880" s="23" t="s">
        <v>3007</v>
      </c>
      <c r="K880" s="23" t="s">
        <v>3008</v>
      </c>
      <c r="L880" s="23" t="s">
        <v>3009</v>
      </c>
      <c r="M880" s="23" t="s">
        <v>4407</v>
      </c>
      <c r="N880" s="23" t="s">
        <v>3802</v>
      </c>
      <c r="O880" s="23" t="s">
        <v>4473</v>
      </c>
      <c r="P880" s="23" t="s">
        <v>7454</v>
      </c>
      <c r="Q880" s="23" t="s">
        <v>7454</v>
      </c>
    </row>
    <row r="881" spans="1:17" ht="139.5" x14ac:dyDescent="0.25">
      <c r="A881" s="54">
        <f t="shared" si="13"/>
        <v>874</v>
      </c>
      <c r="B881" s="63" t="s">
        <v>5013</v>
      </c>
      <c r="C881" s="22" t="s">
        <v>3018</v>
      </c>
      <c r="D881" s="23" t="s">
        <v>3640</v>
      </c>
      <c r="E881" s="23" t="s">
        <v>37</v>
      </c>
      <c r="F881" s="23" t="s">
        <v>3019</v>
      </c>
      <c r="G881" s="23" t="s">
        <v>3020</v>
      </c>
      <c r="H881" s="23" t="s">
        <v>630</v>
      </c>
      <c r="I881" s="23" t="s">
        <v>3021</v>
      </c>
      <c r="J881" s="23" t="s">
        <v>3022</v>
      </c>
      <c r="K881" s="23" t="s">
        <v>3023</v>
      </c>
      <c r="L881" s="23" t="s">
        <v>3024</v>
      </c>
      <c r="M881" s="23" t="s">
        <v>4264</v>
      </c>
      <c r="N881" s="23" t="s">
        <v>3807</v>
      </c>
      <c r="O881" s="23" t="s">
        <v>4474</v>
      </c>
      <c r="P881" s="23" t="s">
        <v>7454</v>
      </c>
      <c r="Q881" s="23" t="s">
        <v>7454</v>
      </c>
    </row>
    <row r="882" spans="1:17" ht="139.5" x14ac:dyDescent="0.25">
      <c r="A882" s="54">
        <f t="shared" si="13"/>
        <v>875</v>
      </c>
      <c r="B882" s="63" t="s">
        <v>5013</v>
      </c>
      <c r="C882" s="22" t="s">
        <v>5473</v>
      </c>
      <c r="D882" s="23" t="s">
        <v>3640</v>
      </c>
      <c r="E882" s="23" t="s">
        <v>53</v>
      </c>
      <c r="F882" s="23" t="s">
        <v>5474</v>
      </c>
      <c r="G882" s="23" t="s">
        <v>5475</v>
      </c>
      <c r="H882" s="23" t="s">
        <v>5476</v>
      </c>
      <c r="I882" s="23" t="s">
        <v>5477</v>
      </c>
      <c r="J882" s="23" t="s">
        <v>5478</v>
      </c>
      <c r="K882" s="23" t="s">
        <v>5479</v>
      </c>
      <c r="L882" s="23" t="s">
        <v>5480</v>
      </c>
      <c r="M882" s="23" t="s">
        <v>5481</v>
      </c>
      <c r="N882" s="23" t="s">
        <v>3808</v>
      </c>
      <c r="O882" s="23"/>
      <c r="P882" s="23" t="s">
        <v>7454</v>
      </c>
      <c r="Q882" s="23" t="s">
        <v>7454</v>
      </c>
    </row>
    <row r="883" spans="1:17" ht="139.5" x14ac:dyDescent="0.25">
      <c r="A883" s="54">
        <f t="shared" si="13"/>
        <v>876</v>
      </c>
      <c r="B883" s="63" t="s">
        <v>5013</v>
      </c>
      <c r="C883" s="22" t="s">
        <v>7692</v>
      </c>
      <c r="D883" s="23" t="s">
        <v>3640</v>
      </c>
      <c r="E883" s="23" t="s">
        <v>267</v>
      </c>
      <c r="F883" s="23" t="s">
        <v>267</v>
      </c>
      <c r="G883" s="23" t="s">
        <v>3115</v>
      </c>
      <c r="H883" s="23" t="s">
        <v>7693</v>
      </c>
      <c r="I883" s="23" t="s">
        <v>7705</v>
      </c>
      <c r="J883" s="23" t="s">
        <v>7694</v>
      </c>
      <c r="K883" s="23" t="s">
        <v>7695</v>
      </c>
      <c r="L883" s="23" t="s">
        <v>7696</v>
      </c>
      <c r="M883" s="23" t="s">
        <v>3813</v>
      </c>
      <c r="N883" s="23" t="s">
        <v>3802</v>
      </c>
      <c r="O883" s="23" t="s">
        <v>7697</v>
      </c>
      <c r="P883" s="23" t="s">
        <v>7454</v>
      </c>
      <c r="Q883" s="23" t="s">
        <v>7454</v>
      </c>
    </row>
    <row r="884" spans="1:17" ht="93" x14ac:dyDescent="0.25">
      <c r="A884" s="54">
        <f t="shared" si="13"/>
        <v>877</v>
      </c>
      <c r="B884" s="63" t="s">
        <v>5463</v>
      </c>
      <c r="C884" s="22" t="s">
        <v>5464</v>
      </c>
      <c r="D884" s="23" t="s">
        <v>3640</v>
      </c>
      <c r="E884" s="23" t="s">
        <v>1160</v>
      </c>
      <c r="F884" s="23" t="s">
        <v>1606</v>
      </c>
      <c r="G884" s="23" t="s">
        <v>5465</v>
      </c>
      <c r="H884" s="23" t="s">
        <v>5466</v>
      </c>
      <c r="I884" s="23" t="s">
        <v>5467</v>
      </c>
      <c r="J884" s="23" t="s">
        <v>5468</v>
      </c>
      <c r="K884" s="23" t="s">
        <v>5469</v>
      </c>
      <c r="L884" s="23" t="s">
        <v>5470</v>
      </c>
      <c r="M884" s="23" t="s">
        <v>5472</v>
      </c>
      <c r="N884" s="23" t="s">
        <v>3802</v>
      </c>
      <c r="O884" s="23" t="s">
        <v>5471</v>
      </c>
      <c r="P884" s="23" t="s">
        <v>7454</v>
      </c>
      <c r="Q884" s="23" t="s">
        <v>7454</v>
      </c>
    </row>
    <row r="885" spans="1:17" ht="69.75" x14ac:dyDescent="0.25">
      <c r="A885" s="54">
        <f t="shared" si="13"/>
        <v>878</v>
      </c>
      <c r="B885" s="63" t="s">
        <v>5013</v>
      </c>
      <c r="C885" s="22" t="s">
        <v>3114</v>
      </c>
      <c r="D885" s="23" t="s">
        <v>3640</v>
      </c>
      <c r="E885" s="23" t="s">
        <v>267</v>
      </c>
      <c r="F885" s="23" t="s">
        <v>267</v>
      </c>
      <c r="G885" s="23" t="s">
        <v>3115</v>
      </c>
      <c r="H885" s="23" t="s">
        <v>3116</v>
      </c>
      <c r="I885" s="23" t="s">
        <v>3117</v>
      </c>
      <c r="J885" s="23" t="s">
        <v>3118</v>
      </c>
      <c r="K885" s="23" t="s">
        <v>3119</v>
      </c>
      <c r="L885" s="23" t="s">
        <v>3120</v>
      </c>
      <c r="M885" s="23" t="s">
        <v>4076</v>
      </c>
      <c r="N885" s="23" t="s">
        <v>3802</v>
      </c>
      <c r="O885" s="23" t="s">
        <v>4101</v>
      </c>
      <c r="P885" s="23" t="s">
        <v>7454</v>
      </c>
      <c r="Q885" s="23" t="s">
        <v>7454</v>
      </c>
    </row>
    <row r="886" spans="1:17" ht="152.44999999999999" customHeight="1" x14ac:dyDescent="0.25">
      <c r="A886" s="54">
        <f t="shared" si="13"/>
        <v>879</v>
      </c>
      <c r="B886" s="63" t="s">
        <v>6744</v>
      </c>
      <c r="C886" s="22" t="s">
        <v>6745</v>
      </c>
      <c r="D886" s="23" t="s">
        <v>3640</v>
      </c>
      <c r="E886" s="23" t="s">
        <v>1160</v>
      </c>
      <c r="F886" s="23" t="s">
        <v>1195</v>
      </c>
      <c r="G886" s="23" t="s">
        <v>6747</v>
      </c>
      <c r="H886" s="23" t="s">
        <v>6746</v>
      </c>
      <c r="I886" s="23"/>
      <c r="J886" s="23"/>
      <c r="K886" s="23" t="s">
        <v>6748</v>
      </c>
      <c r="L886" s="23" t="s">
        <v>6749</v>
      </c>
      <c r="M886" s="23" t="s">
        <v>6750</v>
      </c>
      <c r="N886" s="23" t="s">
        <v>3802</v>
      </c>
      <c r="O886" s="23" t="s">
        <v>6751</v>
      </c>
      <c r="P886" s="23" t="s">
        <v>7454</v>
      </c>
      <c r="Q886" s="23" t="s">
        <v>7454</v>
      </c>
    </row>
    <row r="887" spans="1:17" ht="116.45" customHeight="1" x14ac:dyDescent="0.25">
      <c r="A887" s="54">
        <f t="shared" si="13"/>
        <v>880</v>
      </c>
      <c r="B887" s="63" t="s">
        <v>5013</v>
      </c>
      <c r="C887" s="22" t="s">
        <v>4840</v>
      </c>
      <c r="D887" s="23" t="s">
        <v>3640</v>
      </c>
      <c r="E887" s="23" t="s">
        <v>108</v>
      </c>
      <c r="F887" s="23" t="s">
        <v>1296</v>
      </c>
      <c r="G887" s="23" t="s">
        <v>4841</v>
      </c>
      <c r="H887" s="23" t="s">
        <v>4842</v>
      </c>
      <c r="I887" s="23" t="s">
        <v>4843</v>
      </c>
      <c r="J887" s="23" t="s">
        <v>4844</v>
      </c>
      <c r="K887" s="23" t="s">
        <v>4845</v>
      </c>
      <c r="L887" s="23" t="s">
        <v>4846</v>
      </c>
      <c r="M887" s="23" t="s">
        <v>4847</v>
      </c>
      <c r="N887" s="23" t="s">
        <v>3807</v>
      </c>
      <c r="O887" s="23" t="s">
        <v>4848</v>
      </c>
      <c r="P887" s="23" t="s">
        <v>7454</v>
      </c>
      <c r="Q887" s="23" t="s">
        <v>7454</v>
      </c>
    </row>
    <row r="888" spans="1:17" ht="186" x14ac:dyDescent="0.25">
      <c r="A888" s="54">
        <f t="shared" si="13"/>
        <v>881</v>
      </c>
      <c r="B888" s="63" t="s">
        <v>5013</v>
      </c>
      <c r="C888" s="22" t="s">
        <v>3162</v>
      </c>
      <c r="D888" s="23" t="s">
        <v>3640</v>
      </c>
      <c r="E888" s="23" t="s">
        <v>22</v>
      </c>
      <c r="F888" s="23" t="s">
        <v>3163</v>
      </c>
      <c r="G888" s="23" t="s">
        <v>3164</v>
      </c>
      <c r="H888" s="23" t="s">
        <v>3165</v>
      </c>
      <c r="I888" s="23" t="s">
        <v>3166</v>
      </c>
      <c r="J888" s="23" t="s">
        <v>3167</v>
      </c>
      <c r="K888" s="23" t="s">
        <v>3168</v>
      </c>
      <c r="L888" s="23" t="s">
        <v>3169</v>
      </c>
      <c r="M888" s="23" t="s">
        <v>4418</v>
      </c>
      <c r="N888" s="23" t="s">
        <v>3802</v>
      </c>
      <c r="O888" s="23" t="s">
        <v>4483</v>
      </c>
      <c r="P888" s="23" t="s">
        <v>7454</v>
      </c>
      <c r="Q888" s="23" t="s">
        <v>7454</v>
      </c>
    </row>
    <row r="889" spans="1:17" ht="93" x14ac:dyDescent="0.25">
      <c r="A889" s="54">
        <f t="shared" si="13"/>
        <v>882</v>
      </c>
      <c r="B889" s="63" t="s">
        <v>5013</v>
      </c>
      <c r="C889" s="22" t="s">
        <v>3673</v>
      </c>
      <c r="D889" s="23" t="s">
        <v>3640</v>
      </c>
      <c r="E889" s="23" t="s">
        <v>37</v>
      </c>
      <c r="F889" s="23" t="s">
        <v>38</v>
      </c>
      <c r="G889" s="23" t="s">
        <v>3674</v>
      </c>
      <c r="H889" s="23" t="s">
        <v>3675</v>
      </c>
      <c r="I889" s="23" t="s">
        <v>3676</v>
      </c>
      <c r="J889" s="23" t="s">
        <v>3677</v>
      </c>
      <c r="K889" s="23" t="s">
        <v>3678</v>
      </c>
      <c r="L889" s="23" t="s">
        <v>3679</v>
      </c>
      <c r="M889" s="23" t="s">
        <v>3839</v>
      </c>
      <c r="N889" s="23" t="s">
        <v>4634</v>
      </c>
      <c r="O889" s="23" t="s">
        <v>4099</v>
      </c>
      <c r="P889" s="23" t="s">
        <v>7454</v>
      </c>
      <c r="Q889" s="23" t="s">
        <v>7454</v>
      </c>
    </row>
    <row r="890" spans="1:17" ht="93" x14ac:dyDescent="0.25">
      <c r="A890" s="54">
        <f t="shared" si="13"/>
        <v>883</v>
      </c>
      <c r="B890" s="63" t="s">
        <v>5013</v>
      </c>
      <c r="C890" s="22" t="s">
        <v>3680</v>
      </c>
      <c r="D890" s="23" t="s">
        <v>3640</v>
      </c>
      <c r="E890" s="23" t="s">
        <v>13</v>
      </c>
      <c r="F890" s="23" t="s">
        <v>3681</v>
      </c>
      <c r="G890" s="23" t="s">
        <v>3682</v>
      </c>
      <c r="H890" s="23" t="s">
        <v>3683</v>
      </c>
      <c r="I890" s="23" t="s">
        <v>3684</v>
      </c>
      <c r="J890" s="23" t="s">
        <v>3685</v>
      </c>
      <c r="K890" s="23" t="s">
        <v>4610</v>
      </c>
      <c r="L890" s="23" t="s">
        <v>5709</v>
      </c>
      <c r="M890" s="23" t="s">
        <v>4651</v>
      </c>
      <c r="N890" s="23" t="s">
        <v>3802</v>
      </c>
      <c r="O890" s="23" t="s">
        <v>4676</v>
      </c>
      <c r="P890" s="23" t="s">
        <v>7454</v>
      </c>
      <c r="Q890" s="23" t="s">
        <v>7454</v>
      </c>
    </row>
    <row r="891" spans="1:17" ht="130.15" customHeight="1" x14ac:dyDescent="0.25">
      <c r="A891" s="54">
        <f t="shared" si="13"/>
        <v>884</v>
      </c>
      <c r="B891" s="63" t="s">
        <v>5013</v>
      </c>
      <c r="C891" s="22" t="s">
        <v>5703</v>
      </c>
      <c r="D891" s="23" t="s">
        <v>3640</v>
      </c>
      <c r="E891" s="23" t="s">
        <v>13</v>
      </c>
      <c r="F891" s="23" t="s">
        <v>5704</v>
      </c>
      <c r="G891" s="23" t="s">
        <v>5706</v>
      </c>
      <c r="H891" s="23" t="s">
        <v>5705</v>
      </c>
      <c r="I891" s="23" t="s">
        <v>5707</v>
      </c>
      <c r="J891" s="23" t="s">
        <v>5708</v>
      </c>
      <c r="K891" s="23" t="s">
        <v>5712</v>
      </c>
      <c r="L891" s="23" t="s">
        <v>5711</v>
      </c>
      <c r="M891" s="23" t="s">
        <v>3813</v>
      </c>
      <c r="N891" s="23" t="s">
        <v>3802</v>
      </c>
      <c r="O891" s="23" t="s">
        <v>5710</v>
      </c>
      <c r="P891" s="23" t="s">
        <v>7454</v>
      </c>
      <c r="Q891" s="23" t="s">
        <v>7454</v>
      </c>
    </row>
    <row r="892" spans="1:17" ht="130.15" customHeight="1" x14ac:dyDescent="0.25">
      <c r="A892" s="54">
        <f t="shared" si="13"/>
        <v>885</v>
      </c>
      <c r="B892" s="63" t="s">
        <v>5013</v>
      </c>
      <c r="C892" s="22" t="s">
        <v>3176</v>
      </c>
      <c r="D892" s="23" t="s">
        <v>3640</v>
      </c>
      <c r="E892" s="23" t="s">
        <v>13</v>
      </c>
      <c r="F892" s="23" t="s">
        <v>3177</v>
      </c>
      <c r="G892" s="23" t="s">
        <v>3178</v>
      </c>
      <c r="H892" s="23" t="s">
        <v>3179</v>
      </c>
      <c r="I892" s="23" t="s">
        <v>3180</v>
      </c>
      <c r="J892" s="23" t="s">
        <v>3181</v>
      </c>
      <c r="K892" s="23" t="s">
        <v>3182</v>
      </c>
      <c r="L892" s="23" t="s">
        <v>3183</v>
      </c>
      <c r="M892" s="23" t="s">
        <v>3813</v>
      </c>
      <c r="N892" s="23" t="s">
        <v>3802</v>
      </c>
      <c r="O892" s="23" t="s">
        <v>4484</v>
      </c>
      <c r="P892" s="23" t="s">
        <v>7454</v>
      </c>
      <c r="Q892" s="23" t="s">
        <v>7454</v>
      </c>
    </row>
    <row r="893" spans="1:17" ht="93" x14ac:dyDescent="0.25">
      <c r="A893" s="54">
        <f t="shared" si="13"/>
        <v>886</v>
      </c>
      <c r="B893" s="63" t="s">
        <v>5013</v>
      </c>
      <c r="C893" s="22" t="s">
        <v>6968</v>
      </c>
      <c r="D893" s="23" t="s">
        <v>3640</v>
      </c>
      <c r="E893" s="23" t="s">
        <v>69</v>
      </c>
      <c r="F893" s="23" t="s">
        <v>69</v>
      </c>
      <c r="G893" s="23" t="s">
        <v>6969</v>
      </c>
      <c r="H893" s="23" t="s">
        <v>6970</v>
      </c>
      <c r="I893" s="23" t="s">
        <v>6971</v>
      </c>
      <c r="J893" s="23"/>
      <c r="K893" s="23" t="s">
        <v>6972</v>
      </c>
      <c r="L893" s="23" t="s">
        <v>1100</v>
      </c>
      <c r="M893" s="23" t="s">
        <v>6973</v>
      </c>
      <c r="N893" s="23" t="s">
        <v>5426</v>
      </c>
      <c r="O893" s="23" t="s">
        <v>6974</v>
      </c>
      <c r="P893" s="23" t="s">
        <v>7454</v>
      </c>
      <c r="Q893" s="23" t="s">
        <v>7454</v>
      </c>
    </row>
    <row r="894" spans="1:17" ht="96" customHeight="1" x14ac:dyDescent="0.25">
      <c r="A894" s="54">
        <f t="shared" si="13"/>
        <v>887</v>
      </c>
      <c r="B894" s="63" t="s">
        <v>5013</v>
      </c>
      <c r="C894" s="22" t="s">
        <v>3686</v>
      </c>
      <c r="D894" s="23" t="s">
        <v>3640</v>
      </c>
      <c r="E894" s="23" t="s">
        <v>22</v>
      </c>
      <c r="F894" s="23" t="s">
        <v>3687</v>
      </c>
      <c r="G894" s="23" t="s">
        <v>3688</v>
      </c>
      <c r="H894" s="23" t="s">
        <v>3689</v>
      </c>
      <c r="I894" s="23" t="s">
        <v>3690</v>
      </c>
      <c r="J894" s="23" t="s">
        <v>3691</v>
      </c>
      <c r="K894" s="23" t="s">
        <v>3692</v>
      </c>
      <c r="L894" s="23" t="s">
        <v>3693</v>
      </c>
      <c r="M894" s="23" t="s">
        <v>4652</v>
      </c>
      <c r="N894" s="23" t="s">
        <v>3802</v>
      </c>
      <c r="O894" s="23"/>
      <c r="P894" s="23" t="s">
        <v>7454</v>
      </c>
      <c r="Q894" s="23" t="s">
        <v>7454</v>
      </c>
    </row>
    <row r="895" spans="1:17" ht="93" x14ac:dyDescent="0.25">
      <c r="A895" s="54">
        <f t="shared" si="13"/>
        <v>888</v>
      </c>
      <c r="B895" s="63" t="s">
        <v>5013</v>
      </c>
      <c r="C895" s="22" t="s">
        <v>3234</v>
      </c>
      <c r="D895" s="23" t="s">
        <v>3640</v>
      </c>
      <c r="E895" s="23" t="s">
        <v>13</v>
      </c>
      <c r="F895" s="23" t="s">
        <v>1457</v>
      </c>
      <c r="G895" s="23" t="s">
        <v>3235</v>
      </c>
      <c r="H895" s="23" t="s">
        <v>3236</v>
      </c>
      <c r="I895" s="23" t="s">
        <v>3237</v>
      </c>
      <c r="J895" s="23" t="s">
        <v>3238</v>
      </c>
      <c r="K895" s="23" t="s">
        <v>3239</v>
      </c>
      <c r="L895" s="23" t="s">
        <v>3240</v>
      </c>
      <c r="M895" s="23" t="s">
        <v>4424</v>
      </c>
      <c r="N895" s="23" t="s">
        <v>3802</v>
      </c>
      <c r="O895" s="23" t="s">
        <v>3821</v>
      </c>
      <c r="P895" s="23" t="s">
        <v>7454</v>
      </c>
      <c r="Q895" s="23" t="s">
        <v>7454</v>
      </c>
    </row>
    <row r="896" spans="1:17" ht="168" customHeight="1" x14ac:dyDescent="0.25">
      <c r="A896" s="54">
        <f t="shared" si="13"/>
        <v>889</v>
      </c>
      <c r="B896" s="64" t="s">
        <v>5019</v>
      </c>
      <c r="C896" s="24" t="s">
        <v>3241</v>
      </c>
      <c r="D896" s="25" t="s">
        <v>3695</v>
      </c>
      <c r="E896" s="25" t="s">
        <v>53</v>
      </c>
      <c r="F896" s="25" t="s">
        <v>54</v>
      </c>
      <c r="G896" s="25" t="s">
        <v>3243</v>
      </c>
      <c r="H896" s="25"/>
      <c r="I896" s="25" t="s">
        <v>3244</v>
      </c>
      <c r="J896" s="25"/>
      <c r="K896" s="25" t="s">
        <v>3245</v>
      </c>
      <c r="L896" s="25" t="s">
        <v>3246</v>
      </c>
      <c r="M896" s="25" t="s">
        <v>4211</v>
      </c>
      <c r="N896" s="25" t="s">
        <v>3808</v>
      </c>
      <c r="O896" s="25" t="s">
        <v>4614</v>
      </c>
      <c r="P896" s="25" t="s">
        <v>7454</v>
      </c>
      <c r="Q896" s="23" t="s">
        <v>7454</v>
      </c>
    </row>
    <row r="897" spans="1:17" ht="168" customHeight="1" x14ac:dyDescent="0.25">
      <c r="A897" s="54">
        <f t="shared" si="13"/>
        <v>890</v>
      </c>
      <c r="B897" s="64" t="s">
        <v>5019</v>
      </c>
      <c r="C897" s="24" t="s">
        <v>3694</v>
      </c>
      <c r="D897" s="25" t="s">
        <v>3695</v>
      </c>
      <c r="E897" s="25" t="s">
        <v>739</v>
      </c>
      <c r="F897" s="25" t="s">
        <v>3696</v>
      </c>
      <c r="G897" s="25" t="s">
        <v>3697</v>
      </c>
      <c r="H897" s="25" t="s">
        <v>4611</v>
      </c>
      <c r="I897" s="25" t="s">
        <v>3698</v>
      </c>
      <c r="J897" s="25" t="s">
        <v>3699</v>
      </c>
      <c r="K897" s="25" t="s">
        <v>3700</v>
      </c>
      <c r="L897" s="25" t="s">
        <v>3701</v>
      </c>
      <c r="M897" s="25" t="s">
        <v>4139</v>
      </c>
      <c r="N897" s="25" t="s">
        <v>3802</v>
      </c>
      <c r="O897" s="25" t="s">
        <v>4694</v>
      </c>
      <c r="P897" s="25" t="s">
        <v>7454</v>
      </c>
      <c r="Q897" s="23" t="s">
        <v>7454</v>
      </c>
    </row>
    <row r="898" spans="1:17" ht="168" customHeight="1" x14ac:dyDescent="0.25">
      <c r="A898" s="54">
        <f t="shared" si="13"/>
        <v>891</v>
      </c>
      <c r="B898" s="64" t="s">
        <v>5019</v>
      </c>
      <c r="C898" s="24" t="s">
        <v>7731</v>
      </c>
      <c r="D898" s="25" t="s">
        <v>3695</v>
      </c>
      <c r="E898" s="25" t="s">
        <v>85</v>
      </c>
      <c r="F898" s="25" t="s">
        <v>7732</v>
      </c>
      <c r="G898" s="25" t="s">
        <v>7733</v>
      </c>
      <c r="H898" s="25" t="s">
        <v>7734</v>
      </c>
      <c r="I898" s="25" t="s">
        <v>7735</v>
      </c>
      <c r="J898" s="25" t="s">
        <v>7736</v>
      </c>
      <c r="K898" s="25" t="s">
        <v>2756</v>
      </c>
      <c r="L898" s="25" t="s">
        <v>7738</v>
      </c>
      <c r="M898" s="25" t="s">
        <v>3839</v>
      </c>
      <c r="N898" s="25" t="s">
        <v>7737</v>
      </c>
      <c r="O898" s="25" t="s">
        <v>4177</v>
      </c>
      <c r="P898" s="25" t="s">
        <v>7454</v>
      </c>
      <c r="Q898" s="23" t="s">
        <v>7454</v>
      </c>
    </row>
    <row r="899" spans="1:17" ht="72.75" customHeight="1" x14ac:dyDescent="0.25">
      <c r="A899" s="54">
        <f t="shared" si="13"/>
        <v>892</v>
      </c>
      <c r="B899" s="64" t="s">
        <v>5019</v>
      </c>
      <c r="C899" s="24" t="s">
        <v>6805</v>
      </c>
      <c r="D899" s="25" t="s">
        <v>3695</v>
      </c>
      <c r="E899" s="25" t="s">
        <v>739</v>
      </c>
      <c r="F899" s="25" t="s">
        <v>6806</v>
      </c>
      <c r="G899" s="25" t="s">
        <v>6807</v>
      </c>
      <c r="H899" s="25" t="s">
        <v>6808</v>
      </c>
      <c r="I899" s="25" t="s">
        <v>6810</v>
      </c>
      <c r="J899" s="25" t="s">
        <v>6809</v>
      </c>
      <c r="K899" s="25" t="s">
        <v>6811</v>
      </c>
      <c r="L899" s="25" t="s">
        <v>6812</v>
      </c>
      <c r="M899" s="25" t="s">
        <v>3839</v>
      </c>
      <c r="N899" s="25" t="s">
        <v>3802</v>
      </c>
      <c r="O899" s="25" t="s">
        <v>4099</v>
      </c>
      <c r="P899" s="25" t="s">
        <v>7454</v>
      </c>
      <c r="Q899" s="23" t="s">
        <v>7454</v>
      </c>
    </row>
    <row r="900" spans="1:17" ht="72.75" customHeight="1" x14ac:dyDescent="0.25">
      <c r="A900" s="54">
        <f t="shared" si="13"/>
        <v>893</v>
      </c>
      <c r="B900" s="64" t="s">
        <v>5019</v>
      </c>
      <c r="C900" s="24" t="s">
        <v>3247</v>
      </c>
      <c r="D900" s="25" t="s">
        <v>3695</v>
      </c>
      <c r="E900" s="25" t="s">
        <v>1103</v>
      </c>
      <c r="F900" s="25" t="s">
        <v>3248</v>
      </c>
      <c r="G900" s="25" t="s">
        <v>3249</v>
      </c>
      <c r="H900" s="25"/>
      <c r="I900" s="25" t="s">
        <v>3250</v>
      </c>
      <c r="J900" s="25" t="s">
        <v>3251</v>
      </c>
      <c r="K900" s="25" t="s">
        <v>3252</v>
      </c>
      <c r="L900" s="25" t="s">
        <v>3253</v>
      </c>
      <c r="M900" s="25" t="s">
        <v>4212</v>
      </c>
      <c r="N900" s="25" t="s">
        <v>3808</v>
      </c>
      <c r="O900" s="25" t="s">
        <v>4615</v>
      </c>
      <c r="P900" s="25" t="s">
        <v>7454</v>
      </c>
      <c r="Q900" s="23" t="s">
        <v>7454</v>
      </c>
    </row>
    <row r="901" spans="1:17" ht="69.75" x14ac:dyDescent="0.25">
      <c r="A901" s="54">
        <f t="shared" si="13"/>
        <v>894</v>
      </c>
      <c r="B901" s="64" t="s">
        <v>7367</v>
      </c>
      <c r="C901" s="24" t="s">
        <v>3247</v>
      </c>
      <c r="D901" s="25" t="s">
        <v>3695</v>
      </c>
      <c r="E901" s="25" t="s">
        <v>1103</v>
      </c>
      <c r="F901" s="25" t="s">
        <v>3248</v>
      </c>
      <c r="G901" s="25" t="s">
        <v>3249</v>
      </c>
      <c r="H901" s="25"/>
      <c r="I901" s="25" t="s">
        <v>3250</v>
      </c>
      <c r="J901" s="25" t="s">
        <v>3251</v>
      </c>
      <c r="K901" s="25" t="s">
        <v>3252</v>
      </c>
      <c r="L901" s="25" t="s">
        <v>3253</v>
      </c>
      <c r="M901" s="25" t="s">
        <v>4212</v>
      </c>
      <c r="N901" s="25" t="s">
        <v>4530</v>
      </c>
      <c r="O901" s="25" t="s">
        <v>4615</v>
      </c>
      <c r="P901" s="25" t="s">
        <v>7454</v>
      </c>
      <c r="Q901" s="23" t="s">
        <v>7454</v>
      </c>
    </row>
    <row r="902" spans="1:17" ht="92.25" customHeight="1" x14ac:dyDescent="0.25">
      <c r="A902" s="54">
        <f t="shared" si="13"/>
        <v>895</v>
      </c>
      <c r="B902" s="64" t="s">
        <v>5019</v>
      </c>
      <c r="C902" s="24" t="s">
        <v>3273</v>
      </c>
      <c r="D902" s="25" t="s">
        <v>3695</v>
      </c>
      <c r="E902" s="25" t="s">
        <v>85</v>
      </c>
      <c r="F902" s="25" t="s">
        <v>3274</v>
      </c>
      <c r="G902" s="25" t="s">
        <v>3275</v>
      </c>
      <c r="H902" s="25" t="s">
        <v>3276</v>
      </c>
      <c r="I902" s="25" t="s">
        <v>3277</v>
      </c>
      <c r="J902" s="25" t="s">
        <v>3278</v>
      </c>
      <c r="K902" s="25" t="s">
        <v>3787</v>
      </c>
      <c r="L902" s="25" t="s">
        <v>3786</v>
      </c>
      <c r="M902" s="25" t="s">
        <v>4214</v>
      </c>
      <c r="N902" s="25" t="s">
        <v>3805</v>
      </c>
      <c r="O902" s="25" t="s">
        <v>4235</v>
      </c>
      <c r="P902" s="25" t="s">
        <v>7454</v>
      </c>
      <c r="Q902" s="23" t="s">
        <v>7454</v>
      </c>
    </row>
    <row r="903" spans="1:17" ht="162.75" x14ac:dyDescent="0.25">
      <c r="A903" s="54">
        <f t="shared" si="13"/>
        <v>896</v>
      </c>
      <c r="B903" s="64" t="s">
        <v>5019</v>
      </c>
      <c r="C903" s="24" t="s">
        <v>7531</v>
      </c>
      <c r="D903" s="25" t="s">
        <v>3695</v>
      </c>
      <c r="E903" s="25" t="s">
        <v>53</v>
      </c>
      <c r="F903" s="25" t="s">
        <v>54</v>
      </c>
      <c r="G903" s="25" t="s">
        <v>7532</v>
      </c>
      <c r="H903" s="25"/>
      <c r="I903" s="25" t="s">
        <v>7536</v>
      </c>
      <c r="J903" s="25"/>
      <c r="K903" s="25" t="s">
        <v>7533</v>
      </c>
      <c r="L903" s="25" t="s">
        <v>7534</v>
      </c>
      <c r="M903" s="25" t="s">
        <v>7535</v>
      </c>
      <c r="N903" s="25" t="s">
        <v>4120</v>
      </c>
      <c r="O903" s="25" t="s">
        <v>4099</v>
      </c>
      <c r="P903" s="25" t="s">
        <v>7454</v>
      </c>
      <c r="Q903" s="23" t="s">
        <v>7454</v>
      </c>
    </row>
    <row r="904" spans="1:17" ht="162.75" x14ac:dyDescent="0.25">
      <c r="A904" s="54">
        <f t="shared" si="13"/>
        <v>897</v>
      </c>
      <c r="B904" s="64" t="s">
        <v>5019</v>
      </c>
      <c r="C904" s="24" t="s">
        <v>7360</v>
      </c>
      <c r="D904" s="25" t="s">
        <v>3695</v>
      </c>
      <c r="E904" s="25" t="s">
        <v>22</v>
      </c>
      <c r="F904" s="25" t="s">
        <v>3431</v>
      </c>
      <c r="G904" s="25" t="s">
        <v>7361</v>
      </c>
      <c r="H904" s="25" t="s">
        <v>7362</v>
      </c>
      <c r="I904" s="25" t="s">
        <v>7363</v>
      </c>
      <c r="J904" s="25" t="s">
        <v>7364</v>
      </c>
      <c r="K904" s="25" t="s">
        <v>7365</v>
      </c>
      <c r="L904" s="25" t="s">
        <v>7366</v>
      </c>
      <c r="M904" s="25" t="s">
        <v>7368</v>
      </c>
      <c r="N904" s="25" t="s">
        <v>6212</v>
      </c>
      <c r="O904" s="25" t="s">
        <v>4099</v>
      </c>
      <c r="P904" s="25" t="s">
        <v>7454</v>
      </c>
      <c r="Q904" s="23" t="s">
        <v>7454</v>
      </c>
    </row>
    <row r="905" spans="1:17" ht="195.6" customHeight="1" x14ac:dyDescent="0.25">
      <c r="A905" s="54">
        <f t="shared" si="13"/>
        <v>898</v>
      </c>
      <c r="B905" s="64" t="s">
        <v>5019</v>
      </c>
      <c r="C905" s="24" t="s">
        <v>3702</v>
      </c>
      <c r="D905" s="25" t="s">
        <v>3695</v>
      </c>
      <c r="E905" s="25" t="s">
        <v>53</v>
      </c>
      <c r="F905" s="25" t="s">
        <v>54</v>
      </c>
      <c r="G905" s="25" t="s">
        <v>3703</v>
      </c>
      <c r="H905" s="25" t="s">
        <v>3704</v>
      </c>
      <c r="I905" s="25" t="s">
        <v>3705</v>
      </c>
      <c r="J905" s="25" t="s">
        <v>3706</v>
      </c>
      <c r="K905" s="25" t="s">
        <v>3707</v>
      </c>
      <c r="L905" s="25" t="s">
        <v>3708</v>
      </c>
      <c r="M905" s="25" t="s">
        <v>4691</v>
      </c>
      <c r="N905" s="25" t="s">
        <v>3808</v>
      </c>
      <c r="O905" s="25" t="s">
        <v>4677</v>
      </c>
      <c r="P905" s="25" t="s">
        <v>7454</v>
      </c>
      <c r="Q905" s="23" t="s">
        <v>7454</v>
      </c>
    </row>
    <row r="906" spans="1:17" ht="167.45" customHeight="1" x14ac:dyDescent="0.25">
      <c r="A906" s="54">
        <f t="shared" si="13"/>
        <v>899</v>
      </c>
      <c r="B906" s="64" t="s">
        <v>5019</v>
      </c>
      <c r="C906" s="24" t="s">
        <v>4605</v>
      </c>
      <c r="D906" s="25" t="s">
        <v>3695</v>
      </c>
      <c r="E906" s="25" t="s">
        <v>53</v>
      </c>
      <c r="F906" s="25" t="s">
        <v>2902</v>
      </c>
      <c r="G906" s="25" t="s">
        <v>2644</v>
      </c>
      <c r="H906" s="25" t="s">
        <v>3337</v>
      </c>
      <c r="I906" s="25" t="s">
        <v>3338</v>
      </c>
      <c r="J906" s="25" t="s">
        <v>3339</v>
      </c>
      <c r="K906" s="25" t="s">
        <v>3340</v>
      </c>
      <c r="L906" s="25" t="s">
        <v>3341</v>
      </c>
      <c r="M906" s="25" t="s">
        <v>4218</v>
      </c>
      <c r="N906" s="25" t="s">
        <v>3802</v>
      </c>
      <c r="O906" s="25" t="s">
        <v>4621</v>
      </c>
      <c r="P906" s="25" t="s">
        <v>7454</v>
      </c>
      <c r="Q906" s="23" t="s">
        <v>7454</v>
      </c>
    </row>
    <row r="907" spans="1:17" ht="69.75" x14ac:dyDescent="0.25">
      <c r="A907" s="54">
        <f t="shared" si="13"/>
        <v>900</v>
      </c>
      <c r="B907" s="64" t="s">
        <v>5019</v>
      </c>
      <c r="C907" s="24" t="s">
        <v>3361</v>
      </c>
      <c r="D907" s="25" t="s">
        <v>3695</v>
      </c>
      <c r="E907" s="25" t="s">
        <v>22</v>
      </c>
      <c r="F907" s="25" t="s">
        <v>23</v>
      </c>
      <c r="G907" s="25" t="s">
        <v>3362</v>
      </c>
      <c r="H907" s="25"/>
      <c r="I907" s="25" t="s">
        <v>3363</v>
      </c>
      <c r="J907" s="25" t="s">
        <v>3364</v>
      </c>
      <c r="K907" s="25" t="s">
        <v>3365</v>
      </c>
      <c r="L907" s="25" t="s">
        <v>3366</v>
      </c>
      <c r="M907" s="25" t="s">
        <v>3937</v>
      </c>
      <c r="N907" s="25" t="s">
        <v>3946</v>
      </c>
      <c r="O907" s="25"/>
      <c r="P907" s="25" t="s">
        <v>7454</v>
      </c>
      <c r="Q907" s="23" t="s">
        <v>7454</v>
      </c>
    </row>
    <row r="908" spans="1:17" ht="269.45" customHeight="1" x14ac:dyDescent="0.25">
      <c r="A908" s="54">
        <f t="shared" si="13"/>
        <v>901</v>
      </c>
      <c r="B908" s="64" t="s">
        <v>5019</v>
      </c>
      <c r="C908" s="24" t="s">
        <v>4622</v>
      </c>
      <c r="D908" s="25" t="s">
        <v>3695</v>
      </c>
      <c r="E908" s="25" t="s">
        <v>53</v>
      </c>
      <c r="F908" s="25" t="s">
        <v>54</v>
      </c>
      <c r="G908" s="25" t="s">
        <v>3367</v>
      </c>
      <c r="H908" s="25"/>
      <c r="I908" s="25" t="s">
        <v>3368</v>
      </c>
      <c r="J908" s="25" t="s">
        <v>4567</v>
      </c>
      <c r="K908" s="25" t="s">
        <v>3369</v>
      </c>
      <c r="L908" s="25" t="s">
        <v>3370</v>
      </c>
      <c r="M908" s="25" t="s">
        <v>4163</v>
      </c>
      <c r="N908" s="25" t="s">
        <v>3907</v>
      </c>
      <c r="O908" s="25" t="s">
        <v>4239</v>
      </c>
      <c r="P908" s="25" t="s">
        <v>7454</v>
      </c>
      <c r="Q908" s="23" t="s">
        <v>7454</v>
      </c>
    </row>
    <row r="909" spans="1:17" ht="93" x14ac:dyDescent="0.25">
      <c r="A909" s="54">
        <f t="shared" si="13"/>
        <v>902</v>
      </c>
      <c r="B909" s="64" t="s">
        <v>5019</v>
      </c>
      <c r="C909" s="24" t="s">
        <v>3371</v>
      </c>
      <c r="D909" s="25" t="s">
        <v>3695</v>
      </c>
      <c r="E909" s="25" t="s">
        <v>108</v>
      </c>
      <c r="F909" s="25" t="s">
        <v>3372</v>
      </c>
      <c r="G909" s="25" t="s">
        <v>3373</v>
      </c>
      <c r="H909" s="25" t="s">
        <v>3374</v>
      </c>
      <c r="I909" s="25" t="s">
        <v>3375</v>
      </c>
      <c r="J909" s="25" t="s">
        <v>3376</v>
      </c>
      <c r="K909" s="25" t="s">
        <v>3377</v>
      </c>
      <c r="L909" s="25" t="s">
        <v>3378</v>
      </c>
      <c r="M909" s="25" t="s">
        <v>4221</v>
      </c>
      <c r="N909" s="25" t="s">
        <v>3807</v>
      </c>
      <c r="O909" s="25" t="s">
        <v>4240</v>
      </c>
      <c r="P909" s="25" t="s">
        <v>7454</v>
      </c>
      <c r="Q909" s="23" t="s">
        <v>7454</v>
      </c>
    </row>
    <row r="910" spans="1:17" ht="69.75" x14ac:dyDescent="0.25">
      <c r="A910" s="54">
        <f t="shared" si="13"/>
        <v>903</v>
      </c>
      <c r="B910" s="64" t="s">
        <v>5019</v>
      </c>
      <c r="C910" s="24" t="s">
        <v>3379</v>
      </c>
      <c r="D910" s="25" t="s">
        <v>3695</v>
      </c>
      <c r="E910" s="25" t="s">
        <v>1160</v>
      </c>
      <c r="F910" s="25" t="s">
        <v>3380</v>
      </c>
      <c r="G910" s="25" t="s">
        <v>3381</v>
      </c>
      <c r="H910" s="25" t="s">
        <v>3382</v>
      </c>
      <c r="I910" s="25" t="s">
        <v>3383</v>
      </c>
      <c r="J910" s="25" t="s">
        <v>3384</v>
      </c>
      <c r="K910" s="25" t="s">
        <v>3385</v>
      </c>
      <c r="L910" s="25" t="s">
        <v>3386</v>
      </c>
      <c r="M910" s="25" t="s">
        <v>4129</v>
      </c>
      <c r="N910" s="25" t="s">
        <v>3802</v>
      </c>
      <c r="O910" s="25" t="s">
        <v>4241</v>
      </c>
      <c r="P910" s="25" t="s">
        <v>7454</v>
      </c>
      <c r="Q910" s="23" t="s">
        <v>7454</v>
      </c>
    </row>
    <row r="911" spans="1:17" ht="87" customHeight="1" x14ac:dyDescent="0.25">
      <c r="A911" s="54">
        <f t="shared" si="13"/>
        <v>904</v>
      </c>
      <c r="B911" s="64" t="s">
        <v>5019</v>
      </c>
      <c r="C911" s="24" t="s">
        <v>3709</v>
      </c>
      <c r="D911" s="25" t="s">
        <v>3695</v>
      </c>
      <c r="E911" s="25" t="s">
        <v>53</v>
      </c>
      <c r="F911" s="25" t="s">
        <v>54</v>
      </c>
      <c r="G911" s="25" t="s">
        <v>3710</v>
      </c>
      <c r="H911" s="25"/>
      <c r="I911" s="25" t="s">
        <v>3711</v>
      </c>
      <c r="J911" s="25"/>
      <c r="K911" s="25" t="s">
        <v>3712</v>
      </c>
      <c r="L911" s="25" t="s">
        <v>3713</v>
      </c>
      <c r="M911" s="25" t="s">
        <v>4653</v>
      </c>
      <c r="N911" s="25" t="s">
        <v>4120</v>
      </c>
      <c r="O911" s="25" t="s">
        <v>4678</v>
      </c>
      <c r="P911" s="25" t="s">
        <v>7454</v>
      </c>
      <c r="Q911" s="23" t="s">
        <v>7454</v>
      </c>
    </row>
    <row r="912" spans="1:17" ht="140.44999999999999" customHeight="1" x14ac:dyDescent="0.25">
      <c r="A912" s="54">
        <f t="shared" si="13"/>
        <v>905</v>
      </c>
      <c r="B912" s="64" t="s">
        <v>5019</v>
      </c>
      <c r="C912" s="24" t="s">
        <v>3490</v>
      </c>
      <c r="D912" s="25" t="s">
        <v>3695</v>
      </c>
      <c r="E912" s="25" t="s">
        <v>53</v>
      </c>
      <c r="F912" s="25" t="s">
        <v>1667</v>
      </c>
      <c r="G912" s="25" t="s">
        <v>3491</v>
      </c>
      <c r="H912" s="25" t="s">
        <v>3492</v>
      </c>
      <c r="I912" s="25" t="s">
        <v>3493</v>
      </c>
      <c r="J912" s="25" t="s">
        <v>3494</v>
      </c>
      <c r="K912" s="25" t="s">
        <v>3495</v>
      </c>
      <c r="L912" s="25" t="s">
        <v>3496</v>
      </c>
      <c r="M912" s="25" t="s">
        <v>4232</v>
      </c>
      <c r="N912" s="25" t="s">
        <v>3907</v>
      </c>
      <c r="O912" s="25" t="s">
        <v>4628</v>
      </c>
      <c r="P912" s="25" t="s">
        <v>7454</v>
      </c>
      <c r="Q912" s="23" t="s">
        <v>7454</v>
      </c>
    </row>
    <row r="913" spans="1:17" ht="140.44999999999999" customHeight="1" x14ac:dyDescent="0.25">
      <c r="A913" s="54">
        <f t="shared" si="13"/>
        <v>906</v>
      </c>
      <c r="B913" s="64" t="s">
        <v>5019</v>
      </c>
      <c r="C913" s="24" t="s">
        <v>3714</v>
      </c>
      <c r="D913" s="25" t="s">
        <v>3695</v>
      </c>
      <c r="E913" s="25" t="s">
        <v>53</v>
      </c>
      <c r="F913" s="25" t="s">
        <v>1673</v>
      </c>
      <c r="G913" s="25" t="s">
        <v>3715</v>
      </c>
      <c r="H913" s="25"/>
      <c r="I913" s="25" t="s">
        <v>3716</v>
      </c>
      <c r="J913" s="25" t="s">
        <v>3717</v>
      </c>
      <c r="K913" s="25" t="s">
        <v>3718</v>
      </c>
      <c r="L913" s="25" t="s">
        <v>3719</v>
      </c>
      <c r="M913" s="25" t="s">
        <v>3814</v>
      </c>
      <c r="N913" s="25" t="s">
        <v>3802</v>
      </c>
      <c r="O913" s="25" t="s">
        <v>4679</v>
      </c>
      <c r="P913" s="25" t="s">
        <v>7454</v>
      </c>
      <c r="Q913" s="23" t="s">
        <v>7454</v>
      </c>
    </row>
    <row r="914" spans="1:17" ht="96" customHeight="1" x14ac:dyDescent="0.25">
      <c r="A914" s="54">
        <f t="shared" si="13"/>
        <v>907</v>
      </c>
      <c r="B914" s="64" t="s">
        <v>5019</v>
      </c>
      <c r="C914" s="24" t="s">
        <v>5953</v>
      </c>
      <c r="D914" s="25" t="s">
        <v>3695</v>
      </c>
      <c r="E914" s="25" t="s">
        <v>22</v>
      </c>
      <c r="F914" s="25" t="s">
        <v>5955</v>
      </c>
      <c r="G914" s="25" t="s">
        <v>5954</v>
      </c>
      <c r="H914" s="25" t="s">
        <v>5956</v>
      </c>
      <c r="I914" s="25" t="s">
        <v>5957</v>
      </c>
      <c r="J914" s="25" t="s">
        <v>5958</v>
      </c>
      <c r="K914" s="25" t="s">
        <v>5962</v>
      </c>
      <c r="L914" s="25" t="s">
        <v>5963</v>
      </c>
      <c r="M914" s="25" t="s">
        <v>5959</v>
      </c>
      <c r="N914" s="25" t="s">
        <v>5960</v>
      </c>
      <c r="O914" s="25" t="s">
        <v>5961</v>
      </c>
      <c r="P914" s="25" t="s">
        <v>7454</v>
      </c>
      <c r="Q914" s="23" t="s">
        <v>7454</v>
      </c>
    </row>
    <row r="915" spans="1:17" ht="86.25" customHeight="1" x14ac:dyDescent="0.25">
      <c r="A915" s="54">
        <f t="shared" si="13"/>
        <v>908</v>
      </c>
      <c r="B915" s="64" t="s">
        <v>5019</v>
      </c>
      <c r="C915" s="24" t="s">
        <v>4606</v>
      </c>
      <c r="D915" s="25" t="s">
        <v>3695</v>
      </c>
      <c r="E915" s="25" t="s">
        <v>53</v>
      </c>
      <c r="F915" s="25" t="s">
        <v>1673</v>
      </c>
      <c r="G915" s="25" t="s">
        <v>3497</v>
      </c>
      <c r="H915" s="25" t="s">
        <v>4607</v>
      </c>
      <c r="I915" s="25" t="s">
        <v>3498</v>
      </c>
      <c r="J915" s="25" t="s">
        <v>3499</v>
      </c>
      <c r="K915" s="25" t="s">
        <v>3500</v>
      </c>
      <c r="L915" s="25" t="s">
        <v>3501</v>
      </c>
      <c r="M915" s="25" t="s">
        <v>4233</v>
      </c>
      <c r="N915" s="25" t="s">
        <v>3802</v>
      </c>
      <c r="O915" s="25" t="s">
        <v>4189</v>
      </c>
      <c r="P915" s="25" t="s">
        <v>7454</v>
      </c>
      <c r="Q915" s="23" t="s">
        <v>7454</v>
      </c>
    </row>
    <row r="916" spans="1:17" ht="69.75" x14ac:dyDescent="0.25">
      <c r="A916" s="54">
        <f t="shared" si="13"/>
        <v>909</v>
      </c>
      <c r="B916" s="64" t="s">
        <v>5019</v>
      </c>
      <c r="C916" s="24" t="s">
        <v>6547</v>
      </c>
      <c r="D916" s="25" t="s">
        <v>3695</v>
      </c>
      <c r="E916" s="25" t="s">
        <v>37</v>
      </c>
      <c r="F916" s="25" t="s">
        <v>1153</v>
      </c>
      <c r="G916" s="25" t="s">
        <v>6548</v>
      </c>
      <c r="H916" s="25" t="s">
        <v>6549</v>
      </c>
      <c r="I916" s="25" t="s">
        <v>6550</v>
      </c>
      <c r="J916" s="25" t="s">
        <v>6551</v>
      </c>
      <c r="K916" s="25" t="s">
        <v>6552</v>
      </c>
      <c r="L916" s="25" t="s">
        <v>6553</v>
      </c>
      <c r="M916" s="25" t="s">
        <v>3839</v>
      </c>
      <c r="N916" s="25" t="s">
        <v>3808</v>
      </c>
      <c r="O916" s="25" t="s">
        <v>4099</v>
      </c>
      <c r="P916" s="25" t="s">
        <v>7454</v>
      </c>
      <c r="Q916" s="23" t="s">
        <v>7454</v>
      </c>
    </row>
    <row r="917" spans="1:17" ht="162.75" x14ac:dyDescent="0.25">
      <c r="A917" s="54">
        <f t="shared" si="13"/>
        <v>910</v>
      </c>
      <c r="B917" s="65" t="s">
        <v>5014</v>
      </c>
      <c r="C917" s="41" t="s">
        <v>3720</v>
      </c>
      <c r="D917" s="42" t="s">
        <v>3721</v>
      </c>
      <c r="E917" s="42" t="s">
        <v>53</v>
      </c>
      <c r="F917" s="42" t="s">
        <v>54</v>
      </c>
      <c r="G917" s="42" t="s">
        <v>3722</v>
      </c>
      <c r="H917" s="42" t="s">
        <v>3723</v>
      </c>
      <c r="I917" s="42" t="s">
        <v>3724</v>
      </c>
      <c r="J917" s="42" t="s">
        <v>3725</v>
      </c>
      <c r="K917" s="42" t="s">
        <v>3726</v>
      </c>
      <c r="L917" s="42" t="s">
        <v>3727</v>
      </c>
      <c r="M917" s="42" t="s">
        <v>4654</v>
      </c>
      <c r="N917" s="42" t="s">
        <v>3808</v>
      </c>
      <c r="O917" s="42" t="s">
        <v>4696</v>
      </c>
      <c r="P917" s="42"/>
      <c r="Q917" s="42"/>
    </row>
    <row r="918" spans="1:17" ht="162.75" x14ac:dyDescent="0.25">
      <c r="A918" s="54">
        <f t="shared" si="13"/>
        <v>911</v>
      </c>
      <c r="B918" s="65" t="s">
        <v>5014</v>
      </c>
      <c r="C918" s="41" t="s">
        <v>3728</v>
      </c>
      <c r="D918" s="42" t="s">
        <v>3721</v>
      </c>
      <c r="E918" s="42" t="s">
        <v>13</v>
      </c>
      <c r="F918" s="42" t="s">
        <v>1238</v>
      </c>
      <c r="G918" s="42" t="s">
        <v>1318</v>
      </c>
      <c r="H918" s="42" t="s">
        <v>3729</v>
      </c>
      <c r="I918" s="42" t="s">
        <v>3730</v>
      </c>
      <c r="J918" s="42" t="s">
        <v>1321</v>
      </c>
      <c r="K918" s="42" t="s">
        <v>3731</v>
      </c>
      <c r="L918" s="42"/>
      <c r="M918" s="42" t="s">
        <v>3814</v>
      </c>
      <c r="N918" s="42" t="s">
        <v>3907</v>
      </c>
      <c r="O918" s="42" t="s">
        <v>4697</v>
      </c>
      <c r="P918" s="42"/>
      <c r="Q918" s="42"/>
    </row>
    <row r="919" spans="1:17" ht="162.75" x14ac:dyDescent="0.25">
      <c r="A919" s="54">
        <f t="shared" ref="A919:A934" si="14">A918+1</f>
        <v>912</v>
      </c>
      <c r="B919" s="65" t="s">
        <v>5014</v>
      </c>
      <c r="C919" s="41" t="s">
        <v>3732</v>
      </c>
      <c r="D919" s="42" t="s">
        <v>3721</v>
      </c>
      <c r="E919" s="42" t="s">
        <v>53</v>
      </c>
      <c r="F919" s="42" t="s">
        <v>250</v>
      </c>
      <c r="G919" s="42" t="s">
        <v>3733</v>
      </c>
      <c r="H919" s="42" t="s">
        <v>3734</v>
      </c>
      <c r="I919" s="42" t="s">
        <v>3735</v>
      </c>
      <c r="J919" s="42" t="s">
        <v>3736</v>
      </c>
      <c r="K919" s="42" t="s">
        <v>3737</v>
      </c>
      <c r="L919" s="42" t="s">
        <v>4612</v>
      </c>
      <c r="M919" s="42" t="s">
        <v>4655</v>
      </c>
      <c r="N919" s="42" t="s">
        <v>3802</v>
      </c>
      <c r="O919" s="42" t="s">
        <v>3821</v>
      </c>
      <c r="P919" s="42" t="s">
        <v>7454</v>
      </c>
      <c r="Q919" s="42"/>
    </row>
    <row r="920" spans="1:17" ht="93" x14ac:dyDescent="0.25">
      <c r="A920" s="54">
        <f t="shared" si="14"/>
        <v>913</v>
      </c>
      <c r="B920" s="65" t="s">
        <v>5014</v>
      </c>
      <c r="C920" s="41" t="s">
        <v>4891</v>
      </c>
      <c r="D920" s="42" t="s">
        <v>3721</v>
      </c>
      <c r="E920" s="42" t="s">
        <v>37</v>
      </c>
      <c r="F920" s="42" t="s">
        <v>1469</v>
      </c>
      <c r="G920" s="42" t="s">
        <v>1470</v>
      </c>
      <c r="H920" s="42" t="s">
        <v>4892</v>
      </c>
      <c r="I920" s="42" t="s">
        <v>4893</v>
      </c>
      <c r="J920" s="42" t="s">
        <v>4894</v>
      </c>
      <c r="K920" s="42" t="s">
        <v>4895</v>
      </c>
      <c r="L920" s="42" t="s">
        <v>4896</v>
      </c>
      <c r="M920" s="42" t="s">
        <v>3813</v>
      </c>
      <c r="N920" s="42" t="s">
        <v>3907</v>
      </c>
      <c r="O920" s="42" t="s">
        <v>4897</v>
      </c>
      <c r="P920" s="42" t="s">
        <v>7454</v>
      </c>
      <c r="Q920" s="42"/>
    </row>
    <row r="921" spans="1:17" ht="139.5" x14ac:dyDescent="0.25">
      <c r="A921" s="54">
        <f t="shared" si="14"/>
        <v>914</v>
      </c>
      <c r="B921" s="65" t="s">
        <v>5014</v>
      </c>
      <c r="C921" s="41" t="s">
        <v>3738</v>
      </c>
      <c r="D921" s="42" t="s">
        <v>3721</v>
      </c>
      <c r="E921" s="42" t="s">
        <v>22</v>
      </c>
      <c r="F921" s="42" t="s">
        <v>2585</v>
      </c>
      <c r="G921" s="42" t="s">
        <v>3739</v>
      </c>
      <c r="H921" s="42"/>
      <c r="I921" s="42" t="s">
        <v>3740</v>
      </c>
      <c r="J921" s="42" t="s">
        <v>3741</v>
      </c>
      <c r="K921" s="42" t="s">
        <v>3742</v>
      </c>
      <c r="L921" s="42" t="s">
        <v>3743</v>
      </c>
      <c r="M921" s="42" t="s">
        <v>4656</v>
      </c>
      <c r="N921" s="42" t="s">
        <v>3802</v>
      </c>
      <c r="O921" s="42" t="s">
        <v>4698</v>
      </c>
      <c r="P921" s="42" t="s">
        <v>7454</v>
      </c>
      <c r="Q921" s="42"/>
    </row>
    <row r="922" spans="1:17" ht="279" x14ac:dyDescent="0.25">
      <c r="A922" s="54">
        <f t="shared" si="14"/>
        <v>915</v>
      </c>
      <c r="B922" s="65" t="s">
        <v>5014</v>
      </c>
      <c r="C922" s="41" t="s">
        <v>7873</v>
      </c>
      <c r="D922" s="42" t="s">
        <v>3721</v>
      </c>
      <c r="E922" s="42" t="s">
        <v>108</v>
      </c>
      <c r="F922" s="42" t="s">
        <v>3085</v>
      </c>
      <c r="G922" s="42" t="s">
        <v>7874</v>
      </c>
      <c r="H922" s="42" t="s">
        <v>7875</v>
      </c>
      <c r="I922" s="42" t="s">
        <v>7876</v>
      </c>
      <c r="J922" s="42" t="s">
        <v>7877</v>
      </c>
      <c r="K922" s="42" t="s">
        <v>7878</v>
      </c>
      <c r="L922" s="42" t="s">
        <v>7879</v>
      </c>
      <c r="M922" s="42" t="s">
        <v>3813</v>
      </c>
      <c r="N922" s="42" t="s">
        <v>3808</v>
      </c>
      <c r="O922" s="42" t="s">
        <v>7880</v>
      </c>
      <c r="P922" s="42" t="s">
        <v>7454</v>
      </c>
      <c r="Q922" s="42"/>
    </row>
    <row r="923" spans="1:17" ht="93" x14ac:dyDescent="0.25">
      <c r="A923" s="54">
        <f t="shared" si="14"/>
        <v>916</v>
      </c>
      <c r="B923" s="65" t="s">
        <v>5014</v>
      </c>
      <c r="C923" s="41" t="s">
        <v>7537</v>
      </c>
      <c r="D923" s="42" t="s">
        <v>3721</v>
      </c>
      <c r="E923" s="42" t="s">
        <v>310</v>
      </c>
      <c r="F923" s="42" t="s">
        <v>7538</v>
      </c>
      <c r="G923" s="42" t="s">
        <v>7539</v>
      </c>
      <c r="H923" s="42" t="s">
        <v>7540</v>
      </c>
      <c r="I923" s="42" t="s">
        <v>7541</v>
      </c>
      <c r="J923" s="42" t="s">
        <v>7542</v>
      </c>
      <c r="K923" s="42" t="s">
        <v>7543</v>
      </c>
      <c r="L923" s="42" t="s">
        <v>7544</v>
      </c>
      <c r="M923" s="42" t="s">
        <v>7545</v>
      </c>
      <c r="N923" s="42" t="s">
        <v>6212</v>
      </c>
      <c r="O923" s="42" t="s">
        <v>4099</v>
      </c>
      <c r="P923" s="42" t="s">
        <v>7454</v>
      </c>
      <c r="Q923" s="42"/>
    </row>
    <row r="924" spans="1:17" ht="93" x14ac:dyDescent="0.25">
      <c r="A924" s="54"/>
      <c r="B924" s="65" t="s">
        <v>5014</v>
      </c>
      <c r="C924" s="41" t="s">
        <v>7928</v>
      </c>
      <c r="D924" s="42" t="s">
        <v>3721</v>
      </c>
      <c r="E924" s="42" t="s">
        <v>108</v>
      </c>
      <c r="F924" s="42" t="s">
        <v>7929</v>
      </c>
      <c r="G924" s="42" t="s">
        <v>7930</v>
      </c>
      <c r="H924" s="42"/>
      <c r="I924" s="42" t="s">
        <v>7931</v>
      </c>
      <c r="J924" s="42" t="s">
        <v>7932</v>
      </c>
      <c r="K924" s="42" t="s">
        <v>7933</v>
      </c>
      <c r="L924" s="42" t="s">
        <v>7934</v>
      </c>
      <c r="M924" s="42" t="s">
        <v>3813</v>
      </c>
      <c r="N924" s="42" t="s">
        <v>3808</v>
      </c>
      <c r="O924" s="42" t="s">
        <v>4099</v>
      </c>
      <c r="P924" s="42" t="s">
        <v>7454</v>
      </c>
      <c r="Q924" s="42"/>
    </row>
    <row r="925" spans="1:17" ht="93" x14ac:dyDescent="0.25">
      <c r="A925" s="54">
        <f>A923+1</f>
        <v>917</v>
      </c>
      <c r="B925" s="65" t="s">
        <v>5014</v>
      </c>
      <c r="C925" s="41" t="s">
        <v>3744</v>
      </c>
      <c r="D925" s="42" t="s">
        <v>3721</v>
      </c>
      <c r="E925" s="42" t="s">
        <v>53</v>
      </c>
      <c r="F925" s="42" t="s">
        <v>54</v>
      </c>
      <c r="G925" s="42" t="s">
        <v>3745</v>
      </c>
      <c r="H925" s="42"/>
      <c r="I925" s="42" t="s">
        <v>3746</v>
      </c>
      <c r="J925" s="42" t="s">
        <v>3747</v>
      </c>
      <c r="K925" s="42" t="s">
        <v>3748</v>
      </c>
      <c r="L925" s="42" t="s">
        <v>3749</v>
      </c>
      <c r="M925" s="42" t="s">
        <v>4271</v>
      </c>
      <c r="N925" s="42" t="s">
        <v>3802</v>
      </c>
      <c r="O925" s="42" t="s">
        <v>3821</v>
      </c>
      <c r="P925" s="42" t="s">
        <v>7454</v>
      </c>
      <c r="Q925" s="42"/>
    </row>
    <row r="926" spans="1:17" ht="139.5" x14ac:dyDescent="0.25">
      <c r="A926" s="54">
        <f t="shared" si="14"/>
        <v>918</v>
      </c>
      <c r="B926" s="65" t="s">
        <v>5014</v>
      </c>
      <c r="C926" s="41" t="s">
        <v>3750</v>
      </c>
      <c r="D926" s="42" t="s">
        <v>3721</v>
      </c>
      <c r="E926" s="42" t="s">
        <v>53</v>
      </c>
      <c r="F926" s="42" t="s">
        <v>54</v>
      </c>
      <c r="G926" s="42" t="s">
        <v>3751</v>
      </c>
      <c r="H926" s="42"/>
      <c r="I926" s="42" t="s">
        <v>3752</v>
      </c>
      <c r="J926" s="42" t="s">
        <v>4613</v>
      </c>
      <c r="K926" s="42" t="s">
        <v>3753</v>
      </c>
      <c r="L926" s="42" t="s">
        <v>3754</v>
      </c>
      <c r="M926" s="42" t="s">
        <v>4657</v>
      </c>
      <c r="N926" s="42" t="s">
        <v>3802</v>
      </c>
      <c r="O926" s="42" t="s">
        <v>3821</v>
      </c>
      <c r="P926" s="42" t="s">
        <v>7454</v>
      </c>
      <c r="Q926" s="42"/>
    </row>
    <row r="927" spans="1:17" ht="162.75" x14ac:dyDescent="0.25">
      <c r="A927" s="54">
        <f t="shared" si="14"/>
        <v>919</v>
      </c>
      <c r="B927" s="65" t="s">
        <v>5014</v>
      </c>
      <c r="C927" s="41" t="s">
        <v>3755</v>
      </c>
      <c r="D927" s="42" t="s">
        <v>3721</v>
      </c>
      <c r="E927" s="42" t="s">
        <v>37</v>
      </c>
      <c r="F927" s="42" t="s">
        <v>1512</v>
      </c>
      <c r="G927" s="42" t="s">
        <v>3756</v>
      </c>
      <c r="H927" s="42" t="s">
        <v>3757</v>
      </c>
      <c r="I927" s="42" t="s">
        <v>3758</v>
      </c>
      <c r="J927" s="42" t="s">
        <v>3759</v>
      </c>
      <c r="K927" s="42" t="s">
        <v>3760</v>
      </c>
      <c r="L927" s="42" t="s">
        <v>3761</v>
      </c>
      <c r="M927" s="42" t="s">
        <v>4703</v>
      </c>
      <c r="N927" s="42" t="s">
        <v>3808</v>
      </c>
      <c r="O927" s="42" t="s">
        <v>4699</v>
      </c>
      <c r="P927" s="42" t="s">
        <v>7454</v>
      </c>
      <c r="Q927" s="42"/>
    </row>
    <row r="928" spans="1:17" ht="162.75" x14ac:dyDescent="0.25">
      <c r="A928" s="54">
        <f t="shared" si="14"/>
        <v>920</v>
      </c>
      <c r="B928" s="65" t="s">
        <v>5014</v>
      </c>
      <c r="C928" s="41" t="s">
        <v>6309</v>
      </c>
      <c r="D928" s="42" t="s">
        <v>3721</v>
      </c>
      <c r="E928" s="42" t="s">
        <v>53</v>
      </c>
      <c r="F928" s="42" t="s">
        <v>1667</v>
      </c>
      <c r="G928" s="42" t="s">
        <v>6310</v>
      </c>
      <c r="H928" s="42" t="s">
        <v>6311</v>
      </c>
      <c r="I928" s="42" t="s">
        <v>6313</v>
      </c>
      <c r="J928" s="42" t="s">
        <v>6312</v>
      </c>
      <c r="K928" s="42" t="s">
        <v>6314</v>
      </c>
      <c r="L928" s="42" t="s">
        <v>6315</v>
      </c>
      <c r="M928" s="42" t="s">
        <v>6316</v>
      </c>
      <c r="N928" s="42" t="s">
        <v>3802</v>
      </c>
      <c r="O928" s="42" t="s">
        <v>6317</v>
      </c>
      <c r="P928" s="42" t="s">
        <v>7454</v>
      </c>
      <c r="Q928" s="42"/>
    </row>
    <row r="929" spans="1:104" ht="186" x14ac:dyDescent="0.25">
      <c r="A929" s="54">
        <f t="shared" si="14"/>
        <v>921</v>
      </c>
      <c r="B929" s="65" t="s">
        <v>5014</v>
      </c>
      <c r="C929" s="41" t="s">
        <v>3762</v>
      </c>
      <c r="D929" s="42" t="s">
        <v>3721</v>
      </c>
      <c r="E929" s="42" t="s">
        <v>53</v>
      </c>
      <c r="F929" s="42" t="s">
        <v>275</v>
      </c>
      <c r="G929" s="42" t="s">
        <v>3763</v>
      </c>
      <c r="H929" s="42" t="s">
        <v>3764</v>
      </c>
      <c r="I929" s="42" t="s">
        <v>3765</v>
      </c>
      <c r="J929" s="42" t="s">
        <v>3766</v>
      </c>
      <c r="K929" s="42" t="s">
        <v>3767</v>
      </c>
      <c r="L929" s="42" t="s">
        <v>3768</v>
      </c>
      <c r="M929" s="42" t="s">
        <v>4658</v>
      </c>
      <c r="N929" s="42" t="s">
        <v>3802</v>
      </c>
      <c r="O929" s="42" t="s">
        <v>4680</v>
      </c>
      <c r="P929" s="42" t="s">
        <v>7454</v>
      </c>
      <c r="Q929" s="42"/>
    </row>
    <row r="930" spans="1:104" ht="93" x14ac:dyDescent="0.25">
      <c r="A930" s="54">
        <f t="shared" si="14"/>
        <v>922</v>
      </c>
      <c r="B930" s="65" t="s">
        <v>5014</v>
      </c>
      <c r="C930" s="41" t="s">
        <v>5812</v>
      </c>
      <c r="D930" s="42" t="s">
        <v>3721</v>
      </c>
      <c r="E930" s="42" t="s">
        <v>53</v>
      </c>
      <c r="F930" s="42" t="s">
        <v>302</v>
      </c>
      <c r="G930" s="42" t="s">
        <v>5813</v>
      </c>
      <c r="H930" s="42" t="s">
        <v>5814</v>
      </c>
      <c r="I930" s="42" t="s">
        <v>5815</v>
      </c>
      <c r="J930" s="42" t="s">
        <v>5816</v>
      </c>
      <c r="K930" s="42" t="s">
        <v>5817</v>
      </c>
      <c r="L930" s="42" t="s">
        <v>5820</v>
      </c>
      <c r="M930" s="42" t="s">
        <v>5818</v>
      </c>
      <c r="N930" s="42" t="s">
        <v>4012</v>
      </c>
      <c r="O930" s="42" t="s">
        <v>5819</v>
      </c>
      <c r="P930" s="42" t="s">
        <v>7454</v>
      </c>
      <c r="Q930" s="42"/>
    </row>
    <row r="931" spans="1:104" s="71" customFormat="1" ht="162.75" x14ac:dyDescent="0.25">
      <c r="A931" s="54">
        <f t="shared" si="14"/>
        <v>923</v>
      </c>
      <c r="B931" s="65" t="s">
        <v>5014</v>
      </c>
      <c r="C931" s="41" t="s">
        <v>3769</v>
      </c>
      <c r="D931" s="42" t="s">
        <v>3721</v>
      </c>
      <c r="E931" s="42" t="s">
        <v>53</v>
      </c>
      <c r="F931" s="42" t="s">
        <v>54</v>
      </c>
      <c r="G931" s="42" t="s">
        <v>3770</v>
      </c>
      <c r="H931" s="42"/>
      <c r="I931" s="42" t="s">
        <v>3771</v>
      </c>
      <c r="J931" s="42" t="s">
        <v>3772</v>
      </c>
      <c r="K931" s="42" t="s">
        <v>3773</v>
      </c>
      <c r="L931" s="42" t="s">
        <v>3774</v>
      </c>
      <c r="M931" s="42" t="s">
        <v>4659</v>
      </c>
      <c r="N931" s="42" t="s">
        <v>3808</v>
      </c>
      <c r="O931" s="42" t="s">
        <v>4700</v>
      </c>
      <c r="P931" s="42"/>
      <c r="Q931" s="4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row>
    <row r="932" spans="1:104" s="69" customFormat="1" ht="162.75" x14ac:dyDescent="0.25">
      <c r="A932" s="54">
        <f t="shared" si="14"/>
        <v>924</v>
      </c>
      <c r="B932" s="68" t="s">
        <v>6193</v>
      </c>
      <c r="C932" s="69" t="s">
        <v>6194</v>
      </c>
      <c r="D932" s="69" t="s">
        <v>1400</v>
      </c>
      <c r="E932" s="69" t="s">
        <v>53</v>
      </c>
      <c r="F932" s="69" t="s">
        <v>54</v>
      </c>
      <c r="G932" s="69" t="s">
        <v>6195</v>
      </c>
      <c r="H932" s="69" t="s">
        <v>6196</v>
      </c>
      <c r="I932" s="69" t="s">
        <v>6197</v>
      </c>
      <c r="J932" s="69" t="s">
        <v>6198</v>
      </c>
      <c r="K932" s="69" t="s">
        <v>6199</v>
      </c>
      <c r="L932" s="70" t="s">
        <v>6200</v>
      </c>
      <c r="M932" s="70" t="s">
        <v>6201</v>
      </c>
      <c r="N932" s="70" t="s">
        <v>3808</v>
      </c>
      <c r="O932" s="71"/>
      <c r="P932" s="71"/>
      <c r="Q932" s="71"/>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3"/>
      <c r="AR932" s="33"/>
      <c r="AS932" s="33"/>
      <c r="AT932" s="33"/>
      <c r="AU932" s="33"/>
      <c r="AV932" s="33"/>
      <c r="AW932" s="33"/>
      <c r="AX932" s="33"/>
      <c r="AY932" s="33"/>
      <c r="AZ932" s="33"/>
      <c r="BA932" s="33"/>
      <c r="BB932" s="33"/>
      <c r="BC932" s="33"/>
      <c r="BD932" s="33"/>
      <c r="BE932" s="33"/>
      <c r="BF932" s="33"/>
      <c r="BG932" s="33"/>
      <c r="BH932" s="33"/>
      <c r="BI932" s="33"/>
      <c r="BJ932" s="33"/>
      <c r="BK932" s="33"/>
      <c r="BL932" s="33"/>
      <c r="BM932" s="33"/>
      <c r="BN932" s="33"/>
      <c r="BO932" s="33"/>
      <c r="BP932" s="33"/>
      <c r="BQ932" s="33"/>
      <c r="BR932" s="33"/>
      <c r="BS932" s="33"/>
      <c r="BT932" s="33"/>
      <c r="BU932" s="33"/>
      <c r="BV932" s="33"/>
      <c r="BW932" s="33"/>
      <c r="BX932" s="33"/>
      <c r="BY932" s="33"/>
      <c r="BZ932" s="33"/>
      <c r="CA932" s="33"/>
      <c r="CB932" s="33"/>
      <c r="CC932" s="33"/>
      <c r="CD932" s="33"/>
      <c r="CE932" s="33"/>
      <c r="CF932" s="33"/>
      <c r="CG932" s="33"/>
      <c r="CH932" s="33"/>
      <c r="CI932" s="33"/>
      <c r="CJ932" s="33"/>
      <c r="CK932" s="33"/>
      <c r="CL932" s="33"/>
      <c r="CM932" s="33"/>
      <c r="CN932" s="33"/>
      <c r="CO932" s="33"/>
      <c r="CP932" s="33"/>
      <c r="CQ932" s="33"/>
      <c r="CR932" s="33"/>
      <c r="CS932" s="33"/>
      <c r="CT932" s="33"/>
      <c r="CU932" s="33"/>
      <c r="CV932" s="33"/>
      <c r="CW932" s="33"/>
      <c r="CX932" s="33"/>
      <c r="CY932" s="33"/>
      <c r="CZ932" s="33"/>
    </row>
    <row r="933" spans="1:104" ht="409.5" x14ac:dyDescent="0.25">
      <c r="A933" s="54">
        <f t="shared" si="14"/>
        <v>925</v>
      </c>
      <c r="B933" s="68" t="s">
        <v>6193</v>
      </c>
      <c r="C933" s="69" t="s">
        <v>6255</v>
      </c>
      <c r="D933" s="69" t="s">
        <v>1400</v>
      </c>
      <c r="E933" s="69" t="s">
        <v>69</v>
      </c>
      <c r="F933" s="69" t="s">
        <v>69</v>
      </c>
      <c r="G933" s="69" t="s">
        <v>6256</v>
      </c>
      <c r="H933" s="69" t="s">
        <v>6257</v>
      </c>
      <c r="I933" s="69" t="s">
        <v>6258</v>
      </c>
      <c r="J933" s="69" t="s">
        <v>6259</v>
      </c>
      <c r="K933" s="69" t="s">
        <v>6261</v>
      </c>
      <c r="L933" s="70" t="s">
        <v>6260</v>
      </c>
      <c r="M933" s="70" t="s">
        <v>6262</v>
      </c>
      <c r="N933" s="70" t="s">
        <v>3802</v>
      </c>
      <c r="O933" s="71"/>
      <c r="P933" s="71"/>
      <c r="Q933" s="71"/>
    </row>
    <row r="934" spans="1:104" ht="69.75" x14ac:dyDescent="0.25">
      <c r="A934" s="54">
        <f t="shared" si="14"/>
        <v>926</v>
      </c>
      <c r="B934" s="68" t="s">
        <v>6193</v>
      </c>
      <c r="C934" s="69" t="s">
        <v>7793</v>
      </c>
      <c r="D934" s="69" t="s">
        <v>1400</v>
      </c>
      <c r="E934" s="69" t="s">
        <v>1160</v>
      </c>
      <c r="F934" s="69" t="s">
        <v>1195</v>
      </c>
      <c r="G934" s="69" t="s">
        <v>7794</v>
      </c>
      <c r="H934" s="69" t="s">
        <v>7795</v>
      </c>
      <c r="I934" s="69" t="s">
        <v>7796</v>
      </c>
      <c r="J934" s="69" t="s">
        <v>7797</v>
      </c>
      <c r="K934" s="69" t="s">
        <v>7798</v>
      </c>
      <c r="L934" s="70" t="s">
        <v>7799</v>
      </c>
      <c r="M934" s="70" t="s">
        <v>4139</v>
      </c>
      <c r="N934" s="70" t="s">
        <v>3802</v>
      </c>
      <c r="O934" s="70" t="s">
        <v>7800</v>
      </c>
      <c r="P934" s="71"/>
      <c r="Q934" s="71"/>
    </row>
    <row r="935" spans="1:104" x14ac:dyDescent="0.25">
      <c r="A935" s="54">
        <f t="shared" ref="A935:A938" si="15">A934+1</f>
        <v>927</v>
      </c>
      <c r="B935" s="4"/>
      <c r="C935" s="2"/>
      <c r="K935" s="33"/>
      <c r="L935" s="33"/>
      <c r="M935" s="32"/>
      <c r="N935" s="33"/>
      <c r="O935" s="2"/>
    </row>
    <row r="936" spans="1:104" x14ac:dyDescent="0.25">
      <c r="A936" s="54">
        <f t="shared" si="15"/>
        <v>928</v>
      </c>
      <c r="B936" s="4"/>
      <c r="C936" s="2"/>
      <c r="K936" s="33"/>
      <c r="L936" s="33"/>
      <c r="M936" s="32"/>
      <c r="N936" s="33"/>
      <c r="O936" s="2"/>
    </row>
    <row r="937" spans="1:104" x14ac:dyDescent="0.25">
      <c r="A937" s="54">
        <f t="shared" si="15"/>
        <v>929</v>
      </c>
      <c r="B937" s="4"/>
      <c r="C937" s="2"/>
      <c r="K937" s="33"/>
      <c r="L937" s="33"/>
      <c r="M937" s="32"/>
      <c r="N937" s="33"/>
      <c r="O937" s="2"/>
    </row>
    <row r="938" spans="1:104" x14ac:dyDescent="0.25">
      <c r="A938" s="54">
        <f t="shared" si="15"/>
        <v>930</v>
      </c>
      <c r="B938" s="4"/>
      <c r="C938" s="2"/>
      <c r="L938" s="33"/>
      <c r="M938" s="32"/>
      <c r="N938" s="33"/>
      <c r="O938" s="2"/>
    </row>
    <row r="939" spans="1:104" x14ac:dyDescent="0.25">
      <c r="A939" s="2"/>
      <c r="B939" s="4"/>
      <c r="C939" s="2"/>
      <c r="L939" s="33"/>
      <c r="M939" s="32"/>
      <c r="N939" s="33"/>
      <c r="O939" s="2"/>
    </row>
  </sheetData>
  <hyperlinks>
    <hyperlink ref="J164" r:id="rId1" xr:uid="{00000000-0004-0000-0100-000000000000}"/>
    <hyperlink ref="J12" r:id="rId2" xr:uid="{00000000-0004-0000-0100-000001000000}"/>
    <hyperlink ref="J696" r:id="rId3" display="axel.held@zfp-zentrum.de, Tel.:" xr:uid="{00000000-0004-0000-0100-000002000000}"/>
    <hyperlink ref="J426" r:id="rId4" xr:uid="{00000000-0004-0000-0100-000003000000}"/>
    <hyperlink ref="J676" r:id="rId5" xr:uid="{00000000-0004-0000-0100-000004000000}"/>
    <hyperlink ref="J854" r:id="rId6" xr:uid="{00000000-0004-0000-0100-000005000000}"/>
    <hyperlink ref="J288" r:id="rId7" xr:uid="{00000000-0004-0000-0100-000006000000}"/>
    <hyperlink ref="H685" r:id="rId8" xr:uid="{00000000-0004-0000-0100-000007000000}"/>
    <hyperlink ref="J137" r:id="rId9" xr:uid="{00000000-0004-0000-0100-000008000000}"/>
    <hyperlink ref="J785" r:id="rId10" xr:uid="{00000000-0004-0000-0100-000009000000}"/>
    <hyperlink ref="H770" r:id="rId11" xr:uid="{00000000-0004-0000-0100-00000A000000}"/>
    <hyperlink ref="H614" r:id="rId12" xr:uid="{00000000-0004-0000-0100-00000B000000}"/>
    <hyperlink ref="J614" r:id="rId13" xr:uid="{00000000-0004-0000-0100-00000C000000}"/>
    <hyperlink ref="J609" r:id="rId14" xr:uid="{00000000-0004-0000-0100-00000D000000}"/>
    <hyperlink ref="H869" r:id="rId15" xr:uid="{00000000-0004-0000-0100-00000E000000}"/>
    <hyperlink ref="J110" r:id="rId16" xr:uid="{00000000-0004-0000-0100-00000F000000}"/>
    <hyperlink ref="J736" r:id="rId17" xr:uid="{00000000-0004-0000-0100-000010000000}"/>
    <hyperlink ref="H386" r:id="rId18" xr:uid="{00000000-0004-0000-0100-000011000000}"/>
    <hyperlink ref="J386" r:id="rId19" xr:uid="{00000000-0004-0000-0100-000012000000}"/>
    <hyperlink ref="H219" r:id="rId20" xr:uid="{00000000-0004-0000-0100-000013000000}"/>
    <hyperlink ref="J219" r:id="rId21" xr:uid="{00000000-0004-0000-0100-000014000000}"/>
    <hyperlink ref="H179" r:id="rId22" xr:uid="{00000000-0004-0000-0100-000015000000}"/>
    <hyperlink ref="J179" r:id="rId23" xr:uid="{00000000-0004-0000-0100-000016000000}"/>
    <hyperlink ref="H227" r:id="rId24" xr:uid="{00000000-0004-0000-0100-000017000000}"/>
    <hyperlink ref="J227" r:id="rId25" xr:uid="{00000000-0004-0000-0100-000018000000}"/>
    <hyperlink ref="H374" r:id="rId26" xr:uid="{00000000-0004-0000-0100-000019000000}"/>
    <hyperlink ref="J114" r:id="rId27" display="mailto:personalentwicklung@klinikum-saarbruecken.de" xr:uid="{00000000-0004-0000-0100-00001B000000}"/>
    <hyperlink ref="J689" r:id="rId28" xr:uid="{00000000-0004-0000-0100-00001C000000}"/>
    <hyperlink ref="J258" r:id="rId29" xr:uid="{00000000-0004-0000-0100-00001D000000}"/>
    <hyperlink ref="J416" r:id="rId30" xr:uid="{00000000-0004-0000-0100-00001E000000}"/>
    <hyperlink ref="J321" r:id="rId31" xr:uid="{00000000-0004-0000-0100-00001F000000}"/>
    <hyperlink ref="J413" r:id="rId32" xr:uid="{00000000-0004-0000-0100-000020000000}"/>
    <hyperlink ref="J891" r:id="rId33" xr:uid="{00000000-0004-0000-0100-000021000000}"/>
    <hyperlink ref="H279" r:id="rId34" xr:uid="{00000000-0004-0000-0100-000022000000}"/>
    <hyperlink ref="J404" r:id="rId35" display="mailto:kontakt@kub-berlin.org" xr:uid="{00000000-0004-0000-0100-000023000000}"/>
    <hyperlink ref="C191" r:id="rId36" display="https://www.villeroy-boch.de/" xr:uid="{00000000-0004-0000-0100-000024000000}"/>
    <hyperlink ref="H191" r:id="rId37" xr:uid="{00000000-0004-0000-0100-000025000000}"/>
    <hyperlink ref="J191" r:id="rId38" xr:uid="{00000000-0004-0000-0100-000026000000}"/>
    <hyperlink ref="J643" r:id="rId39" xr:uid="{00000000-0004-0000-0100-000027000000}"/>
    <hyperlink ref="H11" r:id="rId40" xr:uid="{00000000-0004-0000-0100-000028000000}"/>
    <hyperlink ref="J11" r:id="rId41" xr:uid="{00000000-0004-0000-0100-000029000000}"/>
    <hyperlink ref="H2" r:id="rId42" xr:uid="{00000000-0004-0000-0100-00002A000000}"/>
    <hyperlink ref="J2" r:id="rId43" xr:uid="{00000000-0004-0000-0100-00002B000000}"/>
    <hyperlink ref="J103" r:id="rId44" xr:uid="{00000000-0004-0000-0100-00002C000000}"/>
    <hyperlink ref="H80" r:id="rId45" xr:uid="{00000000-0004-0000-0100-00002D000000}"/>
    <hyperlink ref="J80" r:id="rId46" xr:uid="{00000000-0004-0000-0100-00002E000000}"/>
    <hyperlink ref="H363" r:id="rId47" tooltip="Opens external link in new window" display="http://www.wips-saar.de/" xr:uid="{00000000-0004-0000-0100-00002F000000}"/>
    <hyperlink ref="J363" r:id="rId48" xr:uid="{00000000-0004-0000-0100-000030000000}"/>
    <hyperlink ref="H192" r:id="rId49" xr:uid="{00000000-0004-0000-0100-000031000000}"/>
    <hyperlink ref="J192" r:id="rId50" xr:uid="{00000000-0004-0000-0100-000032000000}"/>
    <hyperlink ref="J930" r:id="rId51" xr:uid="{00000000-0004-0000-0100-000033000000}"/>
    <hyperlink ref="H304" r:id="rId52" xr:uid="{00000000-0004-0000-0100-000034000000}"/>
    <hyperlink ref="J304" r:id="rId53" xr:uid="{00000000-0004-0000-0100-000035000000}"/>
    <hyperlink ref="H117" r:id="rId54" xr:uid="{00000000-0004-0000-0100-000036000000}"/>
    <hyperlink ref="J117" r:id="rId55" xr:uid="{00000000-0004-0000-0100-000037000000}"/>
    <hyperlink ref="H27" r:id="rId56" xr:uid="{00000000-0004-0000-0100-000038000000}"/>
    <hyperlink ref="J27" r:id="rId57" xr:uid="{00000000-0004-0000-0100-000039000000}"/>
    <hyperlink ref="H368" r:id="rId58" xr:uid="{00000000-0004-0000-0100-00003A000000}"/>
    <hyperlink ref="J368" r:id="rId59" xr:uid="{00000000-0004-0000-0100-00003B000000}"/>
    <hyperlink ref="J840" r:id="rId60" xr:uid="{00000000-0004-0000-0100-00003C000000}"/>
    <hyperlink ref="H320" r:id="rId61" display="http://affective.dfki.de/" xr:uid="{00000000-0004-0000-0100-00003D000000}"/>
    <hyperlink ref="J320" r:id="rId62" display="mailto:tanja.simeonovski@dfki.de" xr:uid="{00000000-0004-0000-0100-00003E000000}"/>
    <hyperlink ref="J760" r:id="rId63" xr:uid="{00000000-0004-0000-0100-00003F000000}"/>
    <hyperlink ref="J541" r:id="rId64" xr:uid="{00000000-0004-0000-0100-000040000000}"/>
    <hyperlink ref="H342" r:id="rId65" xr:uid="{00000000-0004-0000-0100-000041000000}"/>
    <hyperlink ref="J342" r:id="rId66" xr:uid="{00000000-0004-0000-0100-000042000000}"/>
    <hyperlink ref="H15" r:id="rId67" xr:uid="{00000000-0004-0000-0100-000043000000}"/>
    <hyperlink ref="J15" r:id="rId68" xr:uid="{00000000-0004-0000-0100-000044000000}"/>
    <hyperlink ref="C51" r:id="rId69" display="https://www.pegasusprojekt.de/de/continental-teves-ag-co-ohg" xr:uid="{00000000-0004-0000-0100-000046000000}"/>
    <hyperlink ref="H337" r:id="rId70" xr:uid="{00000000-0004-0000-0100-000047000000}"/>
    <hyperlink ref="H335" r:id="rId71" xr:uid="{00000000-0004-0000-0100-000048000000}"/>
    <hyperlink ref="J337" r:id="rId72" xr:uid="{00000000-0004-0000-0100-000049000000}"/>
    <hyperlink ref="J714" r:id="rId73" xr:uid="{00000000-0004-0000-0100-00004A000000}"/>
    <hyperlink ref="H228" r:id="rId74" xr:uid="{00000000-0004-0000-0100-00004B000000}"/>
    <hyperlink ref="J914" r:id="rId75" xr:uid="{00000000-0004-0000-0100-00004C000000}"/>
    <hyperlink ref="H401" r:id="rId76" xr:uid="{00000000-0004-0000-0100-00004D000000}"/>
    <hyperlink ref="J401" r:id="rId77" xr:uid="{00000000-0004-0000-0100-00004E000000}"/>
    <hyperlink ref="J520" r:id="rId78" xr:uid="{00000000-0004-0000-0100-00004F000000}"/>
    <hyperlink ref="H432" r:id="rId79" xr:uid="{00000000-0004-0000-0100-000050000000}"/>
    <hyperlink ref="J432" r:id="rId80" xr:uid="{00000000-0004-0000-0100-000051000000}"/>
    <hyperlink ref="H20" r:id="rId81" xr:uid="{00000000-0004-0000-0100-000052000000}"/>
    <hyperlink ref="J20" r:id="rId82" xr:uid="{00000000-0004-0000-0100-000053000000}"/>
    <hyperlink ref="J781" r:id="rId83" display="javascript:linkTo_UnCryptMailto('kygjrm8gldm,bu,lyfc+ejylYcigp,bc');" xr:uid="{00000000-0004-0000-0100-000054000000}"/>
    <hyperlink ref="H218" r:id="rId84" xr:uid="{00000000-0004-0000-0100-000055000000}"/>
    <hyperlink ref="I218" r:id="rId85" display="Hiroko.Aoyage@jp.bosch.com" xr:uid="{00000000-0004-0000-0100-000056000000}"/>
    <hyperlink ref="J218" r:id="rId86" xr:uid="{00000000-0004-0000-0100-000057000000}"/>
    <hyperlink ref="J277" r:id="rId87" xr:uid="{00000000-0004-0000-0100-000058000000}"/>
    <hyperlink ref="J826" r:id="rId88" xr:uid="{00000000-0004-0000-0100-000059000000}"/>
    <hyperlink ref="H57" r:id="rId89" xr:uid="{00000000-0004-0000-0100-00005A000000}"/>
    <hyperlink ref="J57" r:id="rId90" xr:uid="{00000000-0004-0000-0100-00005B000000}"/>
    <hyperlink ref="H828" r:id="rId91" xr:uid="{00000000-0004-0000-0100-00005C000000}"/>
    <hyperlink ref="J828" r:id="rId92" xr:uid="{00000000-0004-0000-0100-00005D000000}"/>
    <hyperlink ref="J460" r:id="rId93" display="a.knoll@caritasklinikum.de" xr:uid="{00000000-0004-0000-0100-00005E000000}"/>
    <hyperlink ref="H184" r:id="rId94" xr:uid="{B6F76865-1525-4FC2-BC2E-50D6516538BE}"/>
    <hyperlink ref="H332" r:id="rId95" xr:uid="{B749A543-0462-4448-AD19-41374A9F270A}"/>
    <hyperlink ref="J332" r:id="rId96" xr:uid="{3096AC09-9DAF-443E-876A-BE377DE54856}"/>
    <hyperlink ref="J55" r:id="rId97" xr:uid="{08A8B51A-C403-4D2E-BA97-2831414AC419}"/>
    <hyperlink ref="J53" r:id="rId98" xr:uid="{25405EAA-3F97-4DE8-9D9C-E068CD2AB077}"/>
    <hyperlink ref="H55" r:id="rId99" xr:uid="{2125D655-4EBE-42D8-A554-1A4D4FF765B5}"/>
    <hyperlink ref="H698" r:id="rId100" xr:uid="{EE6198FC-4D13-43FA-9332-62594445DB07}"/>
    <hyperlink ref="H173" r:id="rId101" xr:uid="{8EECDA0D-F1E6-4704-93BD-B667A05AD8DA}"/>
    <hyperlink ref="J173" r:id="rId102" xr:uid="{440B44DE-B042-48DC-89E1-6EA45606E966}"/>
    <hyperlink ref="J385" r:id="rId103" xr:uid="{BB3C428E-5F25-46F7-A4B5-A9D8E04CCD0F}"/>
    <hyperlink ref="H385" r:id="rId104" xr:uid="{BBC2202B-A1F3-4896-96A9-14A23CCB9CE6}"/>
    <hyperlink ref="H471" r:id="rId105" xr:uid="{7C40C849-F818-4154-87C2-CC43B4D2C2BD}"/>
    <hyperlink ref="H509" r:id="rId106" xr:uid="{F188BF66-ADA7-4F55-9049-57E4195AC45C}"/>
    <hyperlink ref="J509" r:id="rId107" xr:uid="{F0D361BD-A676-46CE-B39A-1CA85DAAC83C}"/>
    <hyperlink ref="J712" r:id="rId108" xr:uid="{2E29413A-1618-463B-868A-2B6696A5E82C}"/>
    <hyperlink ref="H545" r:id="rId109" xr:uid="{12A1D538-EE70-47E7-B3FB-4BCB717A0E65}"/>
    <hyperlink ref="J545" r:id="rId110" xr:uid="{308F6CFD-9AB2-439D-ACAC-8D61FD89C53D}"/>
    <hyperlink ref="H535" r:id="rId111" xr:uid="{4E662A0C-9D53-40DE-B1C1-A13C2A188FB7}"/>
    <hyperlink ref="J535" r:id="rId112" xr:uid="{400E3A5D-D09B-4BB1-858E-FEDACAD9121A}"/>
    <hyperlink ref="J295" r:id="rId113" xr:uid="{E928F828-D8F5-4781-8148-97D72B728C4D}"/>
    <hyperlink ref="H294" r:id="rId114" xr:uid="{65D2D7F9-D245-4963-8798-E203FEC6906D}"/>
    <hyperlink ref="H60" r:id="rId115" xr:uid="{AFCF8A3A-316D-4F19-98F9-B7202B4B0C13}"/>
    <hyperlink ref="J60" r:id="rId116" xr:uid="{15AA7C6A-480E-41D0-97AA-25747B8FC026}"/>
    <hyperlink ref="H841" r:id="rId117" xr:uid="{53376C2C-9B2F-43B6-8184-4DC2FE75CB16}"/>
    <hyperlink ref="J841" r:id="rId118" xr:uid="{28446980-7D4E-428D-A5E8-816716C39605}"/>
    <hyperlink ref="H932" r:id="rId119" xr:uid="{E7002B10-A31E-40F9-B8AB-2FF79B04D3BC}"/>
    <hyperlink ref="J932" r:id="rId120" xr:uid="{3C08924A-277D-47CC-9B7B-675BBD8831B0}"/>
    <hyperlink ref="H837" r:id="rId121" xr:uid="{BF94C554-CAE8-4CD1-9F4F-47AFC2D89480}"/>
    <hyperlink ref="H317" r:id="rId122" xr:uid="{68D74A03-C8AD-430D-9F5F-46CF6138DE0D}"/>
    <hyperlink ref="J317" r:id="rId123" xr:uid="{24673837-A4D6-4EC9-9C5E-389015B3D831}"/>
    <hyperlink ref="H518" r:id="rId124" xr:uid="{F6ADF981-55C2-4B75-91E0-F9170A06AE61}"/>
    <hyperlink ref="J518" r:id="rId125" xr:uid="{958E2624-99D8-4735-B8C7-0EC39958BAA8}"/>
    <hyperlink ref="H790" r:id="rId126" xr:uid="{FA80B891-EC4A-4346-90C2-3AAED53545B7}"/>
    <hyperlink ref="J790" r:id="rId127" xr:uid="{23693588-9DC2-4374-BD8E-149D7A3F78CA}"/>
    <hyperlink ref="J933" r:id="rId128" xr:uid="{66B178A9-3341-41DC-B82D-258D5FD13E67}"/>
    <hyperlink ref="J706" r:id="rId129" xr:uid="{FE257B7F-9A2B-41E0-BD91-F7FDC99D4BF6}"/>
    <hyperlink ref="J727" r:id="rId130" xr:uid="{6623F859-6BD3-4855-BF3D-6461F37BD971}"/>
    <hyperlink ref="H121" r:id="rId131" xr:uid="{094325ED-644A-4049-A6FF-EBE05066A0A6}"/>
    <hyperlink ref="J121" r:id="rId132" xr:uid="{85281746-3110-488F-8362-7F1D3B644E32}"/>
    <hyperlink ref="H90" r:id="rId133" xr:uid="{2FFAA628-50D8-4B87-8AFB-D92EF0A3A26B}"/>
    <hyperlink ref="J90" r:id="rId134" xr:uid="{8081A91E-C436-471F-B9D7-A70533345EE3}"/>
    <hyperlink ref="H928" r:id="rId135" xr:uid="{40BB2B0E-B101-473A-9390-EF04C9ACFE34}"/>
    <hyperlink ref="J928" r:id="rId136" xr:uid="{84DE8ED0-7479-425E-8367-83840EB109A9}"/>
    <hyperlink ref="H70" r:id="rId137" xr:uid="{A70A68B7-C0D6-4D05-9DC3-2B989604B437}"/>
    <hyperlink ref="J70" r:id="rId138" xr:uid="{D10643DD-F473-4DAA-83FB-06C07AF57C66}"/>
    <hyperlink ref="H505" r:id="rId139" xr:uid="{B8EA6E82-5222-4B51-9206-631F38DF4DA4}"/>
    <hyperlink ref="J505" r:id="rId140" xr:uid="{7053EFCE-026D-4EFB-91A9-5A59D70D5D0B}"/>
    <hyperlink ref="J323" r:id="rId141" xr:uid="{DB308683-0254-4F37-AE6C-FDEE82923F8A}"/>
    <hyperlink ref="H261" r:id="rId142" xr:uid="{0A7FD1BD-C41C-4B0C-9260-613148420D8C}"/>
    <hyperlink ref="J261" r:id="rId143" xr:uid="{EC3B631E-A745-4CB8-8A2E-C119467C4A1E}"/>
    <hyperlink ref="J825" r:id="rId144" xr:uid="{5D804553-C74E-45C0-9F8D-A072052AFEEA}"/>
    <hyperlink ref="H251" r:id="rId145" xr:uid="{77341548-16F1-4CA0-A410-DA5D0EBA8EB5}"/>
    <hyperlink ref="J251" r:id="rId146" xr:uid="{6DFFB548-D02C-4157-B42E-218497877CA4}"/>
    <hyperlink ref="J747" r:id="rId147" xr:uid="{BBFDE12A-8687-42BA-8FE8-84A6D87000F4}"/>
    <hyperlink ref="H187" r:id="rId148" xr:uid="{E366930A-048F-4B8F-A05F-52E8E2E4716A}"/>
    <hyperlink ref="J187" r:id="rId149" xr:uid="{775CA6D1-EF0E-464B-87FA-A2754BBB12C5}"/>
    <hyperlink ref="J201" r:id="rId150" xr:uid="{A1A145B0-F5C7-4559-8BD7-3C8A047E1726}"/>
    <hyperlink ref="H870" r:id="rId151" xr:uid="{18633429-7389-473B-81E8-979CFCE2CCC2}"/>
    <hyperlink ref="J870" r:id="rId152" xr:uid="{7982193C-3E0E-4139-AA2E-B6256E8DD013}"/>
    <hyperlink ref="J233" r:id="rId153" xr:uid="{C1FAB4B6-CF08-4EC9-AEE8-F62A65287A2F}"/>
    <hyperlink ref="J74" r:id="rId154" xr:uid="{5FCFE3F0-9229-4051-A26C-467B6559A920}"/>
    <hyperlink ref="H336" r:id="rId155" xr:uid="{B25C475C-E647-4C69-B539-153A451AC3FE}"/>
    <hyperlink ref="J336" r:id="rId156" xr:uid="{6779890E-4183-48A4-9335-5BAE502C8AA0}"/>
    <hyperlink ref="I198" r:id="rId157" display="sebastian@ws-nutri.de" xr:uid="{545B4E17-3B68-4FC5-BE58-4F9827B059E8}"/>
    <hyperlink ref="H253" r:id="rId158" xr:uid="{F9FA6682-ADDA-4E5C-8FF3-31BED7A88818}"/>
    <hyperlink ref="J572" r:id="rId159" xr:uid="{3A206C94-815A-4B5C-8411-690DE7482494}"/>
    <hyperlink ref="H78" r:id="rId160" xr:uid="{8FA59E9C-814B-42FD-B607-2425F4FCA2DB}"/>
    <hyperlink ref="H798" r:id="rId161" xr:uid="{3748A7B5-063B-44EC-ADB8-A0C34D4B3E80}"/>
    <hyperlink ref="H805" r:id="rId162" xr:uid="{C962792C-9E75-420D-AA80-649663C065CE}"/>
    <hyperlink ref="J805" r:id="rId163" xr:uid="{FF7B35DB-7D58-400D-9DBC-AAB537756676}"/>
    <hyperlink ref="J863" r:id="rId164" xr:uid="{A8050D1E-B3E9-4FD1-9B37-ED93DBEFB3DD}"/>
    <hyperlink ref="H355" r:id="rId165" xr:uid="{049E1790-76BC-4047-9118-B7F1131093AC}"/>
    <hyperlink ref="J355" r:id="rId166" xr:uid="{5B396FB0-2FBC-47D2-85B1-9C6776045825}"/>
    <hyperlink ref="H134" r:id="rId167" xr:uid="{C0149BEE-965F-4E18-9B75-72D27F4AFF54}"/>
    <hyperlink ref="J134" r:id="rId168" xr:uid="{55937890-AFF2-4D73-88F9-74F077653EFF}"/>
    <hyperlink ref="J718" r:id="rId169" xr:uid="{5C919E45-6CA3-4F76-A0B1-3272347A63BB}"/>
    <hyperlink ref="H531" r:id="rId170" xr:uid="{B845BCD8-60DD-4F3A-9105-5DC9961D942F}"/>
    <hyperlink ref="J531" r:id="rId171" xr:uid="{12B6E088-7EB0-4F1E-BBB4-FC1EDFD29DDF}"/>
    <hyperlink ref="J757" r:id="rId172" xr:uid="{31E43ED7-6D2E-4E83-8CC4-75D9CCF9A829}"/>
    <hyperlink ref="J795" r:id="rId173" xr:uid="{0ED05A0A-6A7C-4CD2-B404-D728CC660563}"/>
    <hyperlink ref="H795" r:id="rId174" xr:uid="{5206B419-70B9-4E0D-A2B6-5DE4BA30B058}"/>
    <hyperlink ref="H486" r:id="rId175" xr:uid="{57F47473-9C95-4975-8242-61F5E093D909}"/>
    <hyperlink ref="J486" r:id="rId176" xr:uid="{1601B695-1F59-495D-94D2-06F3F4A722D1}"/>
    <hyperlink ref="J708" r:id="rId177" xr:uid="{72458070-0E76-47FE-AC28-38D704DD51C6}"/>
    <hyperlink ref="J916" r:id="rId178" xr:uid="{5C7B4E5A-D606-471E-A69E-4B3175D0847D}"/>
    <hyperlink ref="J604" r:id="rId179" xr:uid="{CAC0FA67-D4C6-4110-91F4-1C9E374CB8CE}"/>
    <hyperlink ref="J605" r:id="rId180" xr:uid="{90F4E83D-DDE3-41A9-B282-B7D6F2BEFF1E}"/>
    <hyperlink ref="J602" r:id="rId181" xr:uid="{7FCF89FF-A071-4513-B8E4-4E67892DCE41}"/>
    <hyperlink ref="H9" r:id="rId182" xr:uid="{E5F06FFD-8E3C-4E22-ADF7-35A28B28B5D5}"/>
    <hyperlink ref="J9" r:id="rId183" xr:uid="{E2E79981-D21C-4E1E-B444-E1629FD7435E}"/>
    <hyperlink ref="H810" r:id="rId184" xr:uid="{45929349-32FD-4E5C-924B-DED9BB39F59A}"/>
    <hyperlink ref="J810" r:id="rId185" display="hardy.borkert@schulaemter.brandenburg. Deq" xr:uid="{3DA4E34C-501D-4D88-8CD6-90C066EFA74D}"/>
    <hyperlink ref="J578" r:id="rId186" xr:uid="{3C520539-8B42-4E21-AC28-72325D91D922}"/>
    <hyperlink ref="H638" r:id="rId187" xr:uid="{822DA8BA-F783-45B4-B743-4EAE6BD86EE7}"/>
    <hyperlink ref="J638" r:id="rId188" xr:uid="{93A58771-B0F5-41D0-B722-17A6CF56F341}"/>
    <hyperlink ref="H842" r:id="rId189" xr:uid="{631BDE5F-4A9C-4805-A6AD-0F7E6B281DBD}"/>
    <hyperlink ref="J842" r:id="rId190" xr:uid="{B99C4E2A-887E-48E8-81F3-7AE93A7580D6}"/>
    <hyperlink ref="J786" r:id="rId191" xr:uid="{C6272494-C601-4097-AAAF-0B6508F0D723}"/>
    <hyperlink ref="H357" r:id="rId192" xr:uid="{85165ED8-A188-46F3-ABFA-B5056CFADA09}"/>
    <hyperlink ref="J357" r:id="rId193" xr:uid="{BED89374-3060-44B6-A561-506E4E5117DA}"/>
    <hyperlink ref="H613" r:id="rId194" xr:uid="{4A4FDAF7-47B5-4333-8D4D-709C5699D579}"/>
    <hyperlink ref="H503" r:id="rId195" xr:uid="{5ECF2E4F-B713-4F97-A9AB-3CB10881B2DA}"/>
    <hyperlink ref="J503" r:id="rId196" xr:uid="{06612577-6B8B-460E-8238-E643DC347513}"/>
    <hyperlink ref="H315" r:id="rId197" xr:uid="{09464D57-013D-41F4-9347-06876DBC2AE8}"/>
    <hyperlink ref="J315" r:id="rId198" xr:uid="{83F1D3C5-4CB5-40F0-A216-44562DDA08C5}"/>
    <hyperlink ref="H118" r:id="rId199" xr:uid="{A5BA8A6F-4ED9-424D-AD6F-4DCC918F1E43}"/>
    <hyperlink ref="H861" r:id="rId200" xr:uid="{9E854324-FE15-475D-8017-0FDCD1A27BF8}"/>
    <hyperlink ref="J861" r:id="rId201" xr:uid="{B5C03A35-4D1F-4231-8252-169410F97E03}"/>
    <hyperlink ref="H437" r:id="rId202" xr:uid="{263A6EB5-636F-482F-A61C-48F138289AE3}"/>
    <hyperlink ref="H703" r:id="rId203" xr:uid="{3ED30034-63D1-42EC-B197-FB83539B85F4}"/>
    <hyperlink ref="J703" r:id="rId204" xr:uid="{12CE19BD-CEE0-4FA0-BEDA-7E8C07E434EC}"/>
    <hyperlink ref="H106" r:id="rId205" xr:uid="{C45DC557-0B7C-480B-BE4B-A973D76924ED}"/>
    <hyperlink ref="J106" r:id="rId206" xr:uid="{D980878A-EA87-40DC-B017-25D6B786437A}"/>
    <hyperlink ref="J721" r:id="rId207" xr:uid="{354192AA-12BD-4390-A3D2-6F96A52AF339}"/>
    <hyperlink ref="H482" r:id="rId208" xr:uid="{A4BCE04C-A6A2-43C4-B515-6590781A9112}"/>
    <hyperlink ref="H835" r:id="rId209" xr:uid="{A052646B-7598-4EE0-9E85-4B8FAE9EE5AF}"/>
    <hyperlink ref="J835" r:id="rId210" xr:uid="{991878CC-73E2-49A5-908A-3F33933B2B7F}"/>
    <hyperlink ref="J783" r:id="rId211" xr:uid="{1F203AA1-DD77-4015-B7CD-E416F01AC327}"/>
    <hyperlink ref="H497" r:id="rId212" xr:uid="{CED94625-75A2-458E-99D9-E220AD6FA55A}"/>
    <hyperlink ref="J497" r:id="rId213" xr:uid="{4F2043C2-CF7D-49BA-9D75-B53EA4A4678D}"/>
    <hyperlink ref="H705" r:id="rId214" xr:uid="{C94FE5E7-A5FB-4A2C-83B9-CBC7C2432BB1}"/>
    <hyperlink ref="H327" r:id="rId215" xr:uid="{9CB7F749-4D16-448D-80B8-8972F23CD908}"/>
    <hyperlink ref="J327" r:id="rId216" xr:uid="{B2FA3F33-5C7F-4C90-B2DE-4F78E3638BD7}"/>
    <hyperlink ref="J741" r:id="rId217" xr:uid="{AADF22B1-FF3B-4253-95E9-3787E5AD0978}"/>
    <hyperlink ref="H399" r:id="rId218" xr:uid="{DE519AC3-2276-4E50-B844-7691F4A53660}"/>
    <hyperlink ref="J399" r:id="rId219" xr:uid="{E085AA76-AB98-47F2-AA1D-21B055C578AB}"/>
    <hyperlink ref="J815" r:id="rId220" xr:uid="{CF86E720-3CB4-4871-8D03-103F337623E2}"/>
    <hyperlink ref="I899" r:id="rId221" display="mailto:info@praxis-kjpp-wunstorf.de" xr:uid="{89409E06-59FF-4EBA-9817-FCB143A72BC1}"/>
    <hyperlink ref="J899" r:id="rId222" display="mailto:info@praxis-kjpp-wunstorf.de" xr:uid="{148524A0-46B1-4FC5-A6EC-C09D9DD8C2E1}"/>
    <hyperlink ref="J791" r:id="rId223" xr:uid="{A9183E3F-FD28-468F-9251-A5AF2C8B9422}"/>
    <hyperlink ref="H791" r:id="rId224" xr:uid="{73805645-766A-412C-BE97-E0427FB4FE38}"/>
    <hyperlink ref="H375" r:id="rId225" xr:uid="{F442AE8D-5DD7-4DCB-886A-EAEAA75E395F}"/>
    <hyperlink ref="J375" r:id="rId226" xr:uid="{5863CC25-9D42-43E5-A2D8-BA711E3745A6}"/>
    <hyperlink ref="H527" r:id="rId227" xr:uid="{8E624A4D-8461-48C2-AF54-4F957D2CD21A}"/>
    <hyperlink ref="J527" r:id="rId228" xr:uid="{39E606A0-D0DB-45CD-B72B-E1E94F1012E1}"/>
    <hyperlink ref="J570" r:id="rId229" xr:uid="{B6A6333C-904F-4E78-892C-399C58DB6484}"/>
    <hyperlink ref="J877" r:id="rId230" xr:uid="{D842EE3A-E848-4D49-94FC-CEA795DD55F6}"/>
    <hyperlink ref="H836" r:id="rId231" xr:uid="{C3427CFC-FFC0-4E5E-8819-FB386FC3DD49}"/>
    <hyperlink ref="J836" r:id="rId232" xr:uid="{CF41316C-AD80-4426-8AB1-1D2004E081D4}"/>
    <hyperlink ref="H565" r:id="rId233" xr:uid="{96F67ACC-EE88-4422-AD54-3E76DDF3CBE8}"/>
    <hyperlink ref="H642" r:id="rId234" xr:uid="{863B5A89-3D47-488B-909E-C07CBC5A06DA}"/>
    <hyperlink ref="J642" r:id="rId235" xr:uid="{DC4796E0-6489-4E0C-B25A-8375B7F52DB2}"/>
    <hyperlink ref="H765" r:id="rId236" xr:uid="{11A9BEAF-42BD-435D-9732-5399EC450F89}"/>
    <hyperlink ref="J765" r:id="rId237" xr:uid="{3233276A-1EFE-4E95-9F69-D0E07C83C9B8}"/>
    <hyperlink ref="H762" r:id="rId238" xr:uid="{2064E914-7D1E-41D5-A3C2-0CA93F2CA341}"/>
    <hyperlink ref="H760" r:id="rId239" xr:uid="{AC6D453A-EE62-4288-8315-E3C1BB4C4AF6}"/>
    <hyperlink ref="J762" r:id="rId240" xr:uid="{D4F8BF9B-D4ED-482C-BB21-4543AFD7BDEB}"/>
    <hyperlink ref="H844" r:id="rId241" xr:uid="{B6776493-E3F8-41E1-A325-A4E6F6C138E0}"/>
    <hyperlink ref="J844" r:id="rId242" xr:uid="{D644D046-2380-4BDC-B74A-ABF605CA0023}"/>
    <hyperlink ref="H637" r:id="rId243" xr:uid="{36943461-F3A7-4B52-A95C-FB7A5517432E}"/>
    <hyperlink ref="J637" r:id="rId244" xr:uid="{E59CB582-0AA7-4A67-80A2-5BB9FD43B9D2}"/>
    <hyperlink ref="H651" r:id="rId245" xr:uid="{9A3333E7-13A8-4F4E-871F-F8B54BD520AD}"/>
    <hyperlink ref="J651" r:id="rId246" xr:uid="{F6449CF7-7543-4CAF-9F6B-956723BE80DF}"/>
    <hyperlink ref="J649" r:id="rId247" xr:uid="{337C58FE-3731-4A27-B690-116096BBD9D3}"/>
    <hyperlink ref="H563" r:id="rId248" xr:uid="{4E60009B-44A2-463C-9958-CBE9358C2303}"/>
    <hyperlink ref="J563" r:id="rId249" xr:uid="{676DE13D-CC09-415E-A895-60315FF43618}"/>
    <hyperlink ref="H120" r:id="rId250" xr:uid="{19DF762E-26C2-4254-89CB-7B694627605C}"/>
    <hyperlink ref="J120" r:id="rId251" xr:uid="{584A9AF5-EBA8-4F47-91E5-3A2569878AEC}"/>
    <hyperlink ref="H130" r:id="rId252" xr:uid="{C76F7953-2212-4043-B9A5-E36D47578358}"/>
    <hyperlink ref="H129" r:id="rId253" xr:uid="{1945EC27-49CB-422F-8E47-363EA556AE9E}"/>
    <hyperlink ref="H128" r:id="rId254" xr:uid="{BAAD61E7-9BCD-411B-829A-5134FDC9DC8F}"/>
    <hyperlink ref="J130" r:id="rId255" xr:uid="{B11CAA2D-F55E-490C-98D8-1304E2BE282A}"/>
    <hyperlink ref="H314" r:id="rId256" xr:uid="{449C57B1-D824-430F-87CC-1F881A94C652}"/>
    <hyperlink ref="J314" r:id="rId257" xr:uid="{44BCD9BB-1EC2-453B-9438-F72FA3565F51}"/>
    <hyperlink ref="H894" r:id="rId258" display="www.vivantes.de" xr:uid="{EF5609C9-7060-48C3-B95A-CE5B0EE04BC0}"/>
    <hyperlink ref="H893" r:id="rId259" xr:uid="{46D3DEE1-FBF7-48C6-AEDB-7F475AC5A66A}"/>
    <hyperlink ref="H397" r:id="rId260" xr:uid="{945C2CCC-2B42-4FAD-B3FC-93D36E0764F7}"/>
    <hyperlink ref="J397" r:id="rId261" xr:uid="{33A25E1E-DD04-4E6A-BE76-E01E7D633480}"/>
    <hyperlink ref="H819" r:id="rId262" xr:uid="{3A6CB1C6-C98B-4549-B699-D119D7D8AC89}"/>
    <hyperlink ref="J819" r:id="rId263" xr:uid="{C8EDF6A7-E2AB-4F63-91F6-9DA6A8285ADF}"/>
    <hyperlink ref="J818" r:id="rId264" xr:uid="{BF614B21-D795-45F7-9094-9BCC0D8A6699}"/>
    <hyperlink ref="J817" r:id="rId265" xr:uid="{F2FEB36F-7A88-44A0-9F9A-A0E4D0BA8C0C}"/>
    <hyperlink ref="J816" r:id="rId266" xr:uid="{8B8FBCFD-7E60-4DEC-BBCF-64416ABC13F6}"/>
    <hyperlink ref="H347" r:id="rId267" xr:uid="{A1B4C6A6-3C21-40CC-9726-B83D2A8798A8}"/>
    <hyperlink ref="J347" r:id="rId268" xr:uid="{8FB8CA63-2C8E-4A9C-9ABB-395DB8F6EAB0}"/>
    <hyperlink ref="H624" r:id="rId269" xr:uid="{9168A51E-7C2F-4E6B-B3E6-F82CA424FBED}"/>
    <hyperlink ref="J624" r:id="rId270" xr:uid="{F851729F-E8EF-46C8-935F-668DA54F5A83}"/>
    <hyperlink ref="H190" r:id="rId271" xr:uid="{3933405A-90DE-4EE0-BE6E-909A589BD1BB}"/>
    <hyperlink ref="J190" r:id="rId272" xr:uid="{61CA439C-54FB-440A-83B6-D658A523E8B3}"/>
    <hyperlink ref="H339" r:id="rId273" xr:uid="{3C087624-97A5-400E-9171-538817273445}"/>
    <hyperlink ref="J339" r:id="rId274" xr:uid="{A472AE84-60E8-453F-9056-4ED4488459A2}"/>
    <hyperlink ref="H473" r:id="rId275" xr:uid="{37C76135-E11E-4036-BAC9-0F1DBA752276}"/>
    <hyperlink ref="J473" r:id="rId276" xr:uid="{1FAB11B3-512F-416E-A412-661F98AF8F80}"/>
    <hyperlink ref="J461" r:id="rId277" xr:uid="{30EF2D55-9441-48E7-A6ED-29C927697D2F}"/>
    <hyperlink ref="H467" r:id="rId278" xr:uid="{E7BAFFC2-C512-4C83-B022-82D6776E003F}"/>
    <hyperlink ref="J467" r:id="rId279" xr:uid="{0C2DB344-D23E-4517-B58C-8B83243CE661}"/>
    <hyperlink ref="J102" r:id="rId280" xr:uid="{3EAB8C3E-0C50-48F2-BFC4-C8804E892973}"/>
    <hyperlink ref="J792" r:id="rId281" xr:uid="{E62381FD-D210-407B-A41B-16F25A006CD6}"/>
    <hyperlink ref="H100" r:id="rId282" xr:uid="{1D99F2E9-1B49-4F4E-9514-6CEF037C6D1F}"/>
    <hyperlink ref="J100" r:id="rId283" xr:uid="{21A30FE5-DF07-4C7B-88E1-BE6AD7AEC362}"/>
    <hyperlink ref="J592" r:id="rId284" xr:uid="{E4B4C06A-B22C-41F2-AD43-1494E286EDCB}"/>
    <hyperlink ref="H418" r:id="rId285" xr:uid="{4B2E53BC-887A-4A06-8DCD-94A9C3F99F0A}"/>
    <hyperlink ref="J418" r:id="rId286" xr:uid="{99AB9A5A-050A-4AD5-B4EC-05D7730E404C}"/>
    <hyperlink ref="H797" r:id="rId287" xr:uid="{37F651B6-FA92-49F1-ACA7-1803ABE11C5B}"/>
    <hyperlink ref="J797" r:id="rId288" xr:uid="{FAE7E28A-3228-40A3-B519-ABC02B6686E5}"/>
    <hyperlink ref="H116" r:id="rId289" xr:uid="{3736B873-3403-4915-84B9-296373851570}"/>
    <hyperlink ref="J116" r:id="rId290" xr:uid="{97A6AF6F-9622-4A40-ABA6-CCF9F85DEB1C}"/>
    <hyperlink ref="H161" r:id="rId291" xr:uid="{29F9764F-2A6C-4215-9645-360D7FA1CA05}"/>
    <hyperlink ref="J761" r:id="rId292" xr:uid="{8CCC1B23-2603-4929-B752-CA28315BAA50}"/>
    <hyperlink ref="H753" r:id="rId293" xr:uid="{301B66B9-F22D-4054-874E-C46E853E6EF8}"/>
    <hyperlink ref="J753" r:id="rId294" xr:uid="{8D873A7D-70DB-4660-85B9-E7A625781307}"/>
    <hyperlink ref="J713" r:id="rId295" xr:uid="{30353F4F-76D4-4266-B855-1FB6F2574A75}"/>
    <hyperlink ref="H52" r:id="rId296" xr:uid="{A21452B1-EFB9-4CC4-AB31-BEEC96D2268A}"/>
    <hyperlink ref="J52" r:id="rId297" xr:uid="{CEA3AA2C-40A7-42D6-9C2B-B1F5923537B4}"/>
    <hyperlink ref="H230" r:id="rId298" xr:uid="{76DA1358-9CB2-4E64-9686-933B0D0FB7D1}"/>
    <hyperlink ref="H61" r:id="rId299" xr:uid="{B2E716D4-40D3-46C4-A203-D7C3491B5AD3}"/>
    <hyperlink ref="J697" r:id="rId300" xr:uid="{30AAD53D-F102-4FF6-A97E-60D33A39BAE1}"/>
    <hyperlink ref="H101" r:id="rId301" xr:uid="{1C8BD531-1CD0-4D93-B1CC-45CAAA512B56}"/>
    <hyperlink ref="H280" r:id="rId302" xr:uid="{CDC9C9F5-80F6-4319-A1C3-085F4109ACD6}"/>
    <hyperlink ref="H864" r:id="rId303" xr:uid="{D887C426-515D-4491-BB42-723686401EB5}"/>
    <hyperlink ref="J864" r:id="rId304" xr:uid="{4FE1F519-E236-4C3A-9303-CB5D9434C69C}"/>
    <hyperlink ref="H239" r:id="rId305" xr:uid="{8FB385E4-993D-4377-9325-6B23B30153F4}"/>
    <hyperlink ref="J239" r:id="rId306" xr:uid="{9256B5D0-C07D-4516-86DD-AA8E8285D459}"/>
    <hyperlink ref="H59" r:id="rId307" xr:uid="{70FB4C53-FEFF-4FC0-8FBA-267040BD78FC}"/>
    <hyperlink ref="J494" r:id="rId308" xr:uid="{C7183B2E-326B-40D6-B2A6-C10188105805}"/>
    <hyperlink ref="H165" r:id="rId309" xr:uid="{33C21C98-87AE-4FE1-9D58-C02BF6581E42}"/>
    <hyperlink ref="J165" r:id="rId310" xr:uid="{B7BD1EF6-1A47-4270-9941-59C5DFF0D5C5}"/>
    <hyperlink ref="H668" r:id="rId311" xr:uid="{C035C956-BF12-4CFC-8976-A1306669C86E}"/>
    <hyperlink ref="J668" r:id="rId312" xr:uid="{C08E85DF-B804-4885-A824-AD36DCFCDF5B}"/>
    <hyperlink ref="H767" r:id="rId313" xr:uid="{C0764C54-CFF1-45DD-B67A-C4090D885BDA}"/>
    <hyperlink ref="J767" r:id="rId314" xr:uid="{07BE0C4B-36E7-43CF-83E0-0E29C934F7CD}"/>
    <hyperlink ref="H309" r:id="rId315" xr:uid="{56CACABE-F086-46B1-9A97-6F02453ACA55}"/>
    <hyperlink ref="J309" r:id="rId316" xr:uid="{243F9A74-E022-4EF5-9C96-70C0CF621A16}"/>
    <hyperlink ref="H73" r:id="rId317" xr:uid="{F340054F-939C-4BE9-9091-C7A32C9B1FCF}"/>
    <hyperlink ref="J73" r:id="rId318" xr:uid="{53E14EE7-0E9A-461D-ABAB-0ED368A83EE2}"/>
    <hyperlink ref="J711" r:id="rId319" xr:uid="{48D3774F-7658-43DE-9DBD-F8344127A9E0}"/>
    <hyperlink ref="J30" r:id="rId320" xr:uid="{A0D18B8B-9A95-4EC5-8C7F-89471A306B48}"/>
    <hyperlink ref="H775" r:id="rId321" xr:uid="{3212DF1B-A284-4E45-B951-CE2A664DC52D}"/>
    <hyperlink ref="J775" r:id="rId322" xr:uid="{10D9C4FE-B37F-4D4B-BD7B-133A422D98AF}"/>
    <hyperlink ref="J763" r:id="rId323" xr:uid="{C2A2B1D4-9D45-4F6B-914B-2C62402E01E7}"/>
    <hyperlink ref="H6" r:id="rId324" xr:uid="{56326BE0-3E53-479C-B4D0-A3ED77945A5C}"/>
    <hyperlink ref="J6" r:id="rId325" xr:uid="{83293E4D-5815-423C-AC69-F5C8A3B83FA2}"/>
    <hyperlink ref="J360" r:id="rId326" xr:uid="{16C7D098-EFAB-462A-83AD-BD4C463379BE}"/>
    <hyperlink ref="H17" r:id="rId327" xr:uid="{ADEE1F07-F96A-4C10-ACF3-F184866F36C8}"/>
    <hyperlink ref="J17" r:id="rId328" xr:uid="{D9437EBC-482E-447A-A26D-2670551AD972}"/>
    <hyperlink ref="H16" r:id="rId329" tooltip="www.pe-gassmann.de" display="http://web2.cylex.de/reviews/viewcompanywebsite.aspx?firmaName=personalentwicklung+angelika+ga%c3%9fmann&amp;companyId=7774603" xr:uid="{83D8B422-8CE1-481D-8573-707918C5C203}"/>
    <hyperlink ref="J16" r:id="rId330" xr:uid="{C12EF35E-7C7B-4B4F-87E3-59E7A021DD8F}"/>
    <hyperlink ref="J206" r:id="rId331" xr:uid="{6F598E0D-3351-4F4D-A03F-DB5DB42DB640}"/>
    <hyperlink ref="H206" r:id="rId332" xr:uid="{55E65E96-4384-40E6-995C-2F25925062D7}"/>
    <hyperlink ref="H904" r:id="rId333" xr:uid="{9F2A125F-BFB0-423C-80B8-BB0F79370417}"/>
    <hyperlink ref="J904" r:id="rId334" xr:uid="{A8222F8E-49F4-40AA-855B-A4466A8A8408}"/>
    <hyperlink ref="H379" r:id="rId335" xr:uid="{29C55139-B5D8-49C8-A468-AE7FB5FB49CD}"/>
    <hyperlink ref="J379" r:id="rId336" xr:uid="{53E2C1B3-8517-423D-BB73-0CF966EC5CA3}"/>
    <hyperlink ref="H189" r:id="rId337" xr:uid="{1260FE49-86FB-4428-A33A-243B7D101E6C}"/>
    <hyperlink ref="I189" r:id="rId338" display="Roberto.D.Amelio@uks.eu" xr:uid="{C8795EA3-7ACE-4321-925A-2524448748F3}"/>
    <hyperlink ref="J189" r:id="rId339" xr:uid="{9A71E26F-C576-462D-985C-09207330BF5D}"/>
    <hyperlink ref="H142" r:id="rId340" xr:uid="{D88960C2-7336-436D-A20A-64178A17C4CD}"/>
    <hyperlink ref="J142" r:id="rId341" xr:uid="{CD1D6D50-3F40-443B-B4A5-8E49ECB1FE6E}"/>
    <hyperlink ref="H680" r:id="rId342" xr:uid="{E31069F9-9CC2-4AF0-A5C1-76C263AF600E}"/>
    <hyperlink ref="H537" r:id="rId343" xr:uid="{750FFF70-C06F-4186-A0E7-9162167A3DEE}"/>
    <hyperlink ref="J737" r:id="rId344" xr:uid="{7E5CBF71-09FA-4F85-9FA5-2A1420EFF087}"/>
    <hyperlink ref="H366" r:id="rId345" xr:uid="{E159B725-6710-421E-89FC-6CD3222A64AA}"/>
    <hyperlink ref="H149" r:id="rId346" xr:uid="{EEA7B84E-0D87-4DC4-92C3-3F987323DEBB}"/>
    <hyperlink ref="J821" r:id="rId347" xr:uid="{E3C7E380-5A85-4CF7-AB6F-80351A6F571F}"/>
    <hyperlink ref="H702" r:id="rId348" xr:uid="{9F76F3E7-0172-490E-86C7-FF7717895E02}"/>
    <hyperlink ref="J702" r:id="rId349" xr:uid="{7892E772-3D9B-4F2C-BBCA-12E542834C8D}"/>
    <hyperlink ref="C591" r:id="rId350" display="https://www.oberbergkliniken.de/fachkliniken/rhein-jura" xr:uid="{1C98DC98-ECE1-4E70-9234-CC6C47A1A227}"/>
    <hyperlink ref="H591" r:id="rId351" xr:uid="{D8FF21A4-6D0A-4A05-87A9-408829C29087}"/>
    <hyperlink ref="J591" r:id="rId352" xr:uid="{A710C2E8-0E03-4B34-AF8C-F787EB227B33}"/>
    <hyperlink ref="H188" r:id="rId353" xr:uid="{7E6B6B76-336D-46E8-953A-5F7AD2923665}"/>
    <hyperlink ref="J188" r:id="rId354" xr:uid="{3D7326A2-3498-4DE5-937B-D94271A5F526}"/>
    <hyperlink ref="H151" r:id="rId355" xr:uid="{9CA29D44-FE0F-4175-AC24-E85A1DF98692}"/>
    <hyperlink ref="H400" r:id="rId356" xr:uid="{D19AF3A6-7964-46E0-849A-2046C8BCE679}"/>
    <hyperlink ref="J400" r:id="rId357" xr:uid="{49FFB3A7-E00C-4DAD-9B32-535F3E5E69F9}"/>
    <hyperlink ref="J96" r:id="rId358" xr:uid="{156D36CD-7527-44C7-914C-63DC7278D6AD}"/>
    <hyperlink ref="H96" r:id="rId359" xr:uid="{1B56DB2F-FF91-4181-862E-E6C2B2CF82F8}"/>
    <hyperlink ref="H108" r:id="rId360" xr:uid="{239F548A-9FE0-4D01-AED1-93DD84F56243}"/>
    <hyperlink ref="J108" r:id="rId361" xr:uid="{BDCC1239-95DA-4BC1-B7AC-D24390F69B26}"/>
    <hyperlink ref="J647" r:id="rId362" xr:uid="{EBBE17B3-8D2C-4A0D-A6B3-2A8F39073599}"/>
    <hyperlink ref="H923" r:id="rId363" xr:uid="{26640A77-5560-4F34-8A74-0F5489E670C0}"/>
    <hyperlink ref="J923" r:id="rId364" xr:uid="{51AA4D9B-DE5A-4DDB-8C2B-073F3C0A5E33}"/>
    <hyperlink ref="J407" r:id="rId365" xr:uid="{79A563AA-D482-492D-B696-B6B5A35420C4}"/>
    <hyperlink ref="J255" r:id="rId366" xr:uid="{7D2A98A1-6C73-4ED5-921F-91555A336406}"/>
    <hyperlink ref="H50" r:id="rId367" xr:uid="{D13BFFFD-8B7F-4F2F-B4D4-F8CAB6E47F5A}"/>
    <hyperlink ref="H590" r:id="rId368" xr:uid="{CA6767F3-41CA-47DB-A239-FCA95A5C0F88}"/>
    <hyperlink ref="J590" r:id="rId369" xr:uid="{006BBBBD-8C38-48CF-B69D-37086474F271}"/>
    <hyperlink ref="H666" r:id="rId370" xr:uid="{4363C8E9-204A-4912-B143-A52C069D59B7}"/>
    <hyperlink ref="H650" r:id="rId371" xr:uid="{B36A5E65-1B9D-4035-B261-04210B84D48C}"/>
    <hyperlink ref="J650" r:id="rId372" xr:uid="{ACC2CCC0-5013-407B-8B09-8DAE42954EF4}"/>
    <hyperlink ref="H242" r:id="rId373" xr:uid="{EEC948BF-AFAF-4A16-B007-1A13A49E8DAE}"/>
    <hyperlink ref="J242" r:id="rId374" xr:uid="{0F58536B-C338-4ECF-AD3E-9CB5C1B1D02D}"/>
    <hyperlink ref="H408" r:id="rId375" xr:uid="{84498ADF-2202-4F7B-AB41-7B687EAAFB62}"/>
    <hyperlink ref="J408" r:id="rId376" xr:uid="{511AB752-572D-41DB-AE30-4E9229D20370}"/>
    <hyperlink ref="H779" r:id="rId377" xr:uid="{78AE7CF9-5631-4450-97B4-0973085D88E8}"/>
    <hyperlink ref="J779" r:id="rId378" xr:uid="{BCF39287-BE59-4F36-B771-CA4047738D56}"/>
    <hyperlink ref="H236" r:id="rId379" xr:uid="{07095727-419A-4186-9441-524C212F1A3F}"/>
    <hyperlink ref="H538" r:id="rId380" xr:uid="{481F31C0-03A3-4F6F-997B-54B2A8A39644}"/>
    <hyperlink ref="J627" r:id="rId381" xr:uid="{DA873E70-F4FA-40C3-A1CC-B66464B7B261}"/>
    <hyperlink ref="H581" r:id="rId382" xr:uid="{B184113A-43D7-42FB-A204-C4BB7FAB80AE}"/>
    <hyperlink ref="H34" r:id="rId383" xr:uid="{99E24010-9D4C-4A99-ABFB-4EA692A6F8BA}"/>
    <hyperlink ref="J34" r:id="rId384" xr:uid="{D92F97F1-0345-4FBB-9635-299020446EDD}"/>
    <hyperlink ref="H768" r:id="rId385" xr:uid="{3AB14CE6-29D0-4E11-9004-C12849935DF6}"/>
    <hyperlink ref="J768" r:id="rId386" xr:uid="{3C72172C-7B30-426E-A020-D0738F101A61}"/>
    <hyperlink ref="J46" r:id="rId387" xr:uid="{E5B38841-23E4-4F22-9C00-0123AE44CD00}"/>
    <hyperlink ref="H257" r:id="rId388" xr:uid="{ABB9A270-2622-4922-81E8-06561D0B16B0}"/>
    <hyperlink ref="H139" r:id="rId389" xr:uid="{0825E999-E0AE-4896-BEFB-0644B19E5D9F}"/>
    <hyperlink ref="J139" r:id="rId390" xr:uid="{A8C8257B-515E-40BA-BC01-FE48518D5F13}"/>
    <hyperlink ref="H883" r:id="rId391" xr:uid="{C19510DC-6BBD-44B6-B5DE-CF4FB31446A1}"/>
    <hyperlink ref="J883" r:id="rId392" xr:uid="{5EC623F2-80B8-4388-ACD5-DA41B4957C60}"/>
    <hyperlink ref="H427" r:id="rId393" xr:uid="{3731F79C-EEAC-47DD-94E0-0A18DC7799BF}"/>
    <hyperlink ref="J427" r:id="rId394" xr:uid="{979DE744-2C0D-4776-8FC9-1073EACA381C}"/>
    <hyperlink ref="H739" r:id="rId395" xr:uid="{6F918916-2FA3-4933-98F8-299A4AF2F427}"/>
    <hyperlink ref="J739" r:id="rId396" xr:uid="{833D07F3-9ADB-496E-AF0A-4B2FB6AFC6A0}"/>
    <hyperlink ref="H362" r:id="rId397" xr:uid="{29448B28-CBD1-4D8F-A781-6C6AABE32DEA}"/>
    <hyperlink ref="J391" r:id="rId398" display="mailto:frauenzentrum@schokofabrik.de" xr:uid="{B5C06D24-C0E0-4FAB-9221-CCDFB2E3FBA1}"/>
    <hyperlink ref="J898" r:id="rId399" xr:uid="{BBBA2CB5-D7D5-42A5-A0E6-80B3BED83EDD}"/>
    <hyperlink ref="H512" r:id="rId400" xr:uid="{049EB97C-1EF0-4F0A-903D-439C229F031A}"/>
    <hyperlink ref="J512" r:id="rId401" xr:uid="{A5DE8B82-3FED-482D-BFE4-20810CB14CA1}"/>
    <hyperlink ref="H558" r:id="rId402" xr:uid="{D56A6DCD-23B6-447D-A95A-133B31985400}"/>
    <hyperlink ref="J558" r:id="rId403" xr:uid="{E51D8217-7850-41FF-8E01-3D90BCCFF7B1}"/>
    <hyperlink ref="H322" r:id="rId404" xr:uid="{451448AA-E07D-4ED5-8D0D-05B244D81B8F}"/>
    <hyperlink ref="J322" r:id="rId405" display="anke.hirsch@dfki.de" xr:uid="{5D823E1A-8A38-4F33-AA90-BD5E2ABE6AF4}"/>
    <hyperlink ref="J82" r:id="rId406" xr:uid="{6B760907-EC57-427B-931E-9039E619095C}"/>
    <hyperlink ref="H212" r:id="rId407" xr:uid="{DADA11BA-0B4F-4C7E-BBBC-1270381C28C8}"/>
    <hyperlink ref="J212" r:id="rId408" xr:uid="{5F0C304F-818A-4954-AE7B-CCFBB81D15F9}"/>
    <hyperlink ref="H419" r:id="rId409" xr:uid="{DF60A807-92D0-45D1-99EF-A0CAF26751DA}"/>
    <hyperlink ref="J419" r:id="rId410" xr:uid="{0F89099E-9611-46C5-AC6D-AD45A5E42F04}"/>
    <hyperlink ref="H44" r:id="rId411" xr:uid="{ADBBC22A-6DB3-4D43-B159-E25EFE66ECB1}"/>
    <hyperlink ref="J44" r:id="rId412" xr:uid="{AC0D6EFB-FCE4-4ECF-BC9E-B4BAE0B18979}"/>
    <hyperlink ref="H934" r:id="rId413" xr:uid="{A4725F33-C81A-48F3-B30C-66DD589B24FD}"/>
    <hyperlink ref="J934" r:id="rId414" xr:uid="{54B472F9-9099-4631-9DC9-AB057D9580CA}"/>
    <hyperlink ref="H576" r:id="rId415" xr:uid="{BD722E44-0562-47C2-A103-21E713DFC2F7}"/>
    <hyperlink ref="J576" r:id="rId416" xr:uid="{EB493580-950F-4E54-BE54-6051046028FB}"/>
    <hyperlink ref="J666" r:id="rId417" xr:uid="{B8543D62-9DED-469E-837C-586B71EA2040}"/>
    <hyperlink ref="H524" r:id="rId418" xr:uid="{8D0EC8D7-A6FB-4DE3-B9C0-E0638DA40198}"/>
    <hyperlink ref="J521" r:id="rId419" xr:uid="{CA5F3E29-F8FE-4876-B2E9-E3349C8A1E52}"/>
    <hyperlink ref="H215" r:id="rId420" xr:uid="{7F61454F-0043-4BBE-9582-14FDEBF57EE4}"/>
    <hyperlink ref="H754" r:id="rId421" xr:uid="{51BB8183-F817-4984-B8A6-240FE213F1E1}"/>
    <hyperlink ref="J754" r:id="rId422" xr:uid="{FA803A94-4902-44A6-A899-4B8C55C3A0C4}"/>
    <hyperlink ref="H455" r:id="rId423" xr:uid="{CDE533EA-7C9E-4936-B85D-44B4272BE14F}"/>
    <hyperlink ref="H354" r:id="rId424" xr:uid="{E5E624C0-2CFD-40EC-8134-591804CFE334}"/>
    <hyperlink ref="J354" r:id="rId425" xr:uid="{52D8F732-BCB1-4F26-9414-52D7822FC155}"/>
    <hyperlink ref="H838" r:id="rId426" xr:uid="{C5830E9C-8ABB-443B-81EE-9077B9DBAEB1}"/>
    <hyperlink ref="J838" r:id="rId427" xr:uid="{47F68D5B-9537-43E5-8BF6-993F2CE0860F}"/>
    <hyperlink ref="H83" r:id="rId428" xr:uid="{3BB65B28-0897-4190-A04D-894A94797CD1}"/>
    <hyperlink ref="J430" r:id="rId429" xr:uid="{BCA9294D-A64D-47A5-95F0-707F08317FEE}"/>
    <hyperlink ref="J924" r:id="rId430" xr:uid="{D05E3AE0-5AFF-411D-8CBD-D5CBAA5D9C46}"/>
    <hyperlink ref="H290" r:id="rId431" xr:uid="{4A08810B-87EB-498A-8030-3AF75AA751D3}"/>
    <hyperlink ref="H780" r:id="rId432" xr:uid="{D6BCA00F-6080-4B48-A595-180155A1133B}"/>
    <hyperlink ref="I780" r:id="rId433" display="bewerbung@diakonie-saar.de" xr:uid="{77E11D1B-7D64-4BB0-A31D-F89B744CF75A}"/>
    <hyperlink ref="H376" r:id="rId434" xr:uid="{C65F3F48-1BC2-4320-87AB-4A5583049D06}"/>
    <hyperlink ref="H690" r:id="rId435" xr:uid="{A10594EE-A212-44D2-A733-5F42F9F58BDD}"/>
    <hyperlink ref="J690" r:id="rId436" xr:uid="{5ECC1312-C87F-4B0B-B819-79118041C794}"/>
    <hyperlink ref="J235" r:id="rId437" xr:uid="{546AF795-DBD7-4224-B780-9E3929BA15AC}"/>
  </hyperlinks>
  <pageMargins left="0.23622047244094491" right="0.23622047244094491" top="0.19685039370078741" bottom="0.19685039370078741" header="0.31496062992125984" footer="0.31496062992125984"/>
  <pageSetup paperSize="9" scale="29" fitToHeight="0" orientation="landscape" horizontalDpi="1200" verticalDpi="1200" r:id="rId43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Startseite</vt:lpstr>
      <vt:lpstr>Datenbank</vt:lpstr>
      <vt:lpstr>Datenbank!Druckbereich</vt:lpstr>
      <vt:lpstr>Datenbank!Drucktitel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Doris</dc:creator>
  <cp:lastModifiedBy>Doris Mast</cp:lastModifiedBy>
  <cp:lastPrinted>2019-05-02T07:38:53Z</cp:lastPrinted>
  <dcterms:created xsi:type="dcterms:W3CDTF">2018-03-13T11:41:07Z</dcterms:created>
  <dcterms:modified xsi:type="dcterms:W3CDTF">2023-09-20T07:16:57Z</dcterms:modified>
  <cp:contentStatus/>
</cp:coreProperties>
</file>